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721"/>
  <workbookPr showInkAnnotation="0" autoCompressPictures="0"/>
  <bookViews>
    <workbookView xWindow="260" yWindow="1880" windowWidth="25340" windowHeight="11600" tabRatio="500"/>
  </bookViews>
  <sheets>
    <sheet name="Day 0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6" i="1" l="1"/>
  <c r="V6" i="1"/>
  <c r="U6" i="1"/>
  <c r="T6" i="1"/>
  <c r="S6" i="1"/>
  <c r="W5" i="1"/>
  <c r="V5" i="1"/>
  <c r="U5" i="1"/>
  <c r="T5" i="1"/>
  <c r="S5" i="1"/>
  <c r="W2" i="1"/>
  <c r="V2" i="1"/>
  <c r="U2" i="1"/>
  <c r="T2" i="1"/>
  <c r="S2" i="1"/>
  <c r="W3" i="1"/>
  <c r="V3" i="1"/>
  <c r="U3" i="1"/>
  <c r="T3" i="1"/>
  <c r="S3" i="1"/>
</calcChain>
</file>

<file path=xl/sharedStrings.xml><?xml version="1.0" encoding="utf-8"?>
<sst xmlns="http://schemas.openxmlformats.org/spreadsheetml/2006/main" count="2728" uniqueCount="165">
  <si>
    <t>Clam</t>
  </si>
  <si>
    <t>Area</t>
  </si>
  <si>
    <t>Perim</t>
  </si>
  <si>
    <t>Circ</t>
  </si>
  <si>
    <t>Feret</t>
  </si>
  <si>
    <t>FeretX</t>
  </si>
  <si>
    <t>FeretY</t>
  </si>
  <si>
    <t>FeretAngle</t>
  </si>
  <si>
    <t>MinFeret</t>
  </si>
  <si>
    <t>AR</t>
  </si>
  <si>
    <t>Round</t>
  </si>
  <si>
    <t>Solidity</t>
  </si>
  <si>
    <t>Img Name</t>
  </si>
  <si>
    <t>Day 0_1</t>
  </si>
  <si>
    <t>Day 0_4</t>
  </si>
  <si>
    <t>1C1_01_07292011</t>
  </si>
  <si>
    <t>1C1</t>
  </si>
  <si>
    <t>1C1_02_07292011</t>
  </si>
  <si>
    <t>1C1_03_07292011</t>
  </si>
  <si>
    <t>1C1_04_07292011</t>
  </si>
  <si>
    <t>1C1_05_07292011</t>
  </si>
  <si>
    <t>1C1_06_07292011</t>
  </si>
  <si>
    <t>Plate2_A1_01_07292011</t>
  </si>
  <si>
    <t>Plate2_A1_01_08052011</t>
  </si>
  <si>
    <t>Plate2_A1_01_08092011</t>
  </si>
  <si>
    <t>Plate2_A1_02_08052011</t>
  </si>
  <si>
    <t>Plate2_A1_02_08092011</t>
  </si>
  <si>
    <t>Plate2_A1_03_08052011</t>
  </si>
  <si>
    <t>Plate2_A2_01_07292011</t>
  </si>
  <si>
    <t>Plate2_A2_01_08052011</t>
  </si>
  <si>
    <t>Plate2_A2_01_08092011</t>
  </si>
  <si>
    <t>Plate2_A2_02_08052011</t>
  </si>
  <si>
    <t>Plate2_A3_01_07292011</t>
  </si>
  <si>
    <t>Plate2_A2_02_08092011</t>
  </si>
  <si>
    <t>Plate2_A3_01_08052011</t>
  </si>
  <si>
    <t>Plate2_A3_02_07292011</t>
  </si>
  <si>
    <t>Plate2_A4_01_07292011</t>
  </si>
  <si>
    <t>Plate2_A4_01_08052011</t>
  </si>
  <si>
    <t>Plate2_A4_02_08052011</t>
  </si>
  <si>
    <t>Plate2_B1_01_08052011</t>
  </si>
  <si>
    <t>Plate2_B2_01_07292011</t>
  </si>
  <si>
    <t>Plate2_B2_01_08052011</t>
  </si>
  <si>
    <t>Plate2_B2__02_07292011</t>
  </si>
  <si>
    <t>Plate2_B3_01_07292011</t>
  </si>
  <si>
    <t>Plate2_C2_01_07292011</t>
  </si>
  <si>
    <t>Plate2_C3_01_07292011</t>
  </si>
  <si>
    <t>Plate4_A1_01_08022011</t>
  </si>
  <si>
    <t>Plate4_A1_01_08052011</t>
  </si>
  <si>
    <t>Plate4_A1_02_08052011</t>
  </si>
  <si>
    <t>Plate4_A2_01_08022011</t>
  </si>
  <si>
    <t>Plate4_A2_01_08052011</t>
  </si>
  <si>
    <t>Plate4_A3_01_08022011</t>
  </si>
  <si>
    <t>Plate4_A4_01_08022011</t>
  </si>
  <si>
    <t>Plate4_B2_01_07292011</t>
  </si>
  <si>
    <t>Plate4_B3_01_07292011</t>
  </si>
  <si>
    <t>Plate5_A1_02_08092011</t>
  </si>
  <si>
    <t>Plate5_A1_03_08092011</t>
  </si>
  <si>
    <t>Plate5_A2_01_08092011</t>
  </si>
  <si>
    <t>Plate5_A3_01_08092011</t>
  </si>
  <si>
    <t>Plate5_A2_02_08092011</t>
  </si>
  <si>
    <t>Plate5_A3_02_08092011</t>
  </si>
  <si>
    <t>Plate5_A3_03_08092011</t>
  </si>
  <si>
    <t>Plate5_A4_01_08092011</t>
  </si>
  <si>
    <t>Plate5_B1_01_08092011</t>
  </si>
  <si>
    <t>Plate5_B1_02_08092011</t>
  </si>
  <si>
    <t>Plate5_B2_01_08092011</t>
  </si>
  <si>
    <t>Plate5_B2_02_08092011</t>
  </si>
  <si>
    <t>Plate5_B2_03_08092011</t>
  </si>
  <si>
    <t>Plate6_A1_01_07292011</t>
  </si>
  <si>
    <t>Plate6_A1_01_08022011</t>
  </si>
  <si>
    <t>Plate6_A1_01_08052011</t>
  </si>
  <si>
    <t>Plate6_A2_01_07292011</t>
  </si>
  <si>
    <t>Plate6_A2_01_08022011</t>
  </si>
  <si>
    <t>Plate6_A2_01_08052011</t>
  </si>
  <si>
    <t>Plate6_A2_02_08052011</t>
  </si>
  <si>
    <t>Plate6_A3_01_07292011</t>
  </si>
  <si>
    <t>Plate6_A3_01_08022011</t>
  </si>
  <si>
    <t>Plate6_A3_01_08052011</t>
  </si>
  <si>
    <t>Plate6_A3_02_08022011</t>
  </si>
  <si>
    <t>Plate6_A4_01_07292011</t>
  </si>
  <si>
    <t>Plate6_A4_01_08022011</t>
  </si>
  <si>
    <t>Plate6_A4_01_08052011</t>
  </si>
  <si>
    <t>Plate6_A4_02_07292011</t>
  </si>
  <si>
    <t>Plate6_A4_02_08022011</t>
  </si>
  <si>
    <t>Plate6_A4_03_08022011</t>
  </si>
  <si>
    <t>Plate6_A4_04_08022011</t>
  </si>
  <si>
    <t>Plate6_B1_01_08022011</t>
  </si>
  <si>
    <t>Plate6_B1_01_08052011</t>
  </si>
  <si>
    <t>Plate6_B1_02_08022011</t>
  </si>
  <si>
    <t>Plate6_B2_01_08022011</t>
  </si>
  <si>
    <t>Plate6_B2_01_08052011</t>
  </si>
  <si>
    <t>Plate6_B2_02_08022011</t>
  </si>
  <si>
    <t>Plate6_B2_03_08022011</t>
  </si>
  <si>
    <t>Plate6_B3_01_08022011</t>
  </si>
  <si>
    <t>Plate6_B3_02_08022011</t>
  </si>
  <si>
    <t>Plate6_B4_01_08022011</t>
  </si>
  <si>
    <t>Plate6_B4_02_08022011</t>
  </si>
  <si>
    <t>Plate6_C1_01_08022011</t>
  </si>
  <si>
    <t>Plate6_C1_02_08022011</t>
  </si>
  <si>
    <t>Plate6_C2_01_08022011</t>
  </si>
  <si>
    <t>Plate6_C3_01_08022011</t>
  </si>
  <si>
    <t>Plate6_C3_02_08022011</t>
  </si>
  <si>
    <t>Plate6_C4_01_08022011</t>
  </si>
  <si>
    <t>Plate7_A1_01_08092011</t>
  </si>
  <si>
    <t>Plate7_A1_02_08092011</t>
  </si>
  <si>
    <t>Plate7_A2_01_08092011</t>
  </si>
  <si>
    <t>Plate7_A2_02_08092011</t>
  </si>
  <si>
    <t>Plate7_A3_01_08092011</t>
  </si>
  <si>
    <t>Plate7_A4_01_08092011</t>
  </si>
  <si>
    <t>Plate7_A3_02_08092011</t>
  </si>
  <si>
    <t>Plate7_A4_02_08092011</t>
  </si>
  <si>
    <t>Plate7_B1_01_08092011</t>
  </si>
  <si>
    <t>Plate7_B1_02_08092011</t>
  </si>
  <si>
    <t>Plate7_B2_01_09082011</t>
  </si>
  <si>
    <t>Plate7_B2_02_08092011</t>
  </si>
  <si>
    <t>Plate7_B3_01_08092011</t>
  </si>
  <si>
    <t>Plate7_B3_02_08092011</t>
  </si>
  <si>
    <t>Plate7_B4_01_08092011</t>
  </si>
  <si>
    <t>Plate7_B4_02_08092011</t>
  </si>
  <si>
    <t>Plate7_C1_01_08092011</t>
  </si>
  <si>
    <t>Plate7_C1_02_08092011</t>
  </si>
  <si>
    <t>Plate7_C2_01_08092011</t>
  </si>
  <si>
    <t>Plate7_C2_02_08092011</t>
  </si>
  <si>
    <t>1C2_01_08122011</t>
  </si>
  <si>
    <t>1C2_02_08122011</t>
  </si>
  <si>
    <t>1C2_03_08122011</t>
  </si>
  <si>
    <t>1C2_04_08122011</t>
  </si>
  <si>
    <t>1C2_05_08122011</t>
  </si>
  <si>
    <t>1C6_01_08122011</t>
  </si>
  <si>
    <t>1C6_02_08122011</t>
  </si>
  <si>
    <t>3C2_01_08122011</t>
  </si>
  <si>
    <t>3C2_02_08122011</t>
  </si>
  <si>
    <t>3C4_01_08122011</t>
  </si>
  <si>
    <t>3C4_02_08122011</t>
  </si>
  <si>
    <t>3C4_03_08122011</t>
  </si>
  <si>
    <t>3C4_04_08122011</t>
  </si>
  <si>
    <t>3C4_05_08122011</t>
  </si>
  <si>
    <t>3C4_06_08122011</t>
  </si>
  <si>
    <t>3C6_01_08122011</t>
  </si>
  <si>
    <t>4C4_01_08122011</t>
  </si>
  <si>
    <t>4C2_01_08122011</t>
  </si>
  <si>
    <t>4C5_01_08122011</t>
  </si>
  <si>
    <t>4C5_02_08122011</t>
  </si>
  <si>
    <t>4C6_01_08122011</t>
  </si>
  <si>
    <t>Treatment (ppm)</t>
  </si>
  <si>
    <t>Date</t>
  </si>
  <si>
    <t>Jar</t>
  </si>
  <si>
    <t>3C1</t>
  </si>
  <si>
    <t>3C2</t>
  </si>
  <si>
    <t>3C3</t>
  </si>
  <si>
    <t>4C1</t>
  </si>
  <si>
    <t>1C2</t>
  </si>
  <si>
    <t>1C3</t>
  </si>
  <si>
    <t>4C3</t>
  </si>
  <si>
    <t>4C4</t>
  </si>
  <si>
    <t>1C4</t>
  </si>
  <si>
    <t>4C5</t>
  </si>
  <si>
    <t>4C6</t>
  </si>
  <si>
    <t>1C5</t>
  </si>
  <si>
    <t>1C6</t>
  </si>
  <si>
    <t>3C4</t>
  </si>
  <si>
    <t>3C5</t>
  </si>
  <si>
    <t>3C6</t>
  </si>
  <si>
    <t>Ambient</t>
  </si>
  <si>
    <t>Elevated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</si>
</sst>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3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3" fillId="0" borderId="0" xfId="0" applyFont="1"/>
    <xf numFmtId="14" fontId="0" fillId="0" borderId="0" xfId="0" applyNumberFormat="1"/>
    <xf numFmtId="14" fontId="3" fillId="0" borderId="0" xfId="0" applyNumberFormat="1" applyFont="1"/>
  </cellXfs>
  <cellStyles count="33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'Day 0'!$R$2</c:f>
              <c:strCache>
                <c:ptCount val="1"/>
                <c:pt idx="0">
                  <c:v>Ambient</c:v>
                </c:pt>
              </c:strCache>
            </c:strRef>
          </c:tx>
          <c:spPr>
            <a:ln w="50800">
              <a:solidFill>
                <a:schemeClr val="bg1">
                  <a:lumMod val="50000"/>
                </a:schemeClr>
              </a:solidFill>
            </a:ln>
          </c:spPr>
          <c:marker>
            <c:spPr>
              <a:solidFill>
                <a:schemeClr val="bg1">
                  <a:lumMod val="50000"/>
                </a:schemeClr>
              </a:solidFill>
              <a:ln>
                <a:noFill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'Day 0'!$S$5:$W$5</c:f>
                <c:numCache>
                  <c:formatCode>General</c:formatCode>
                  <c:ptCount val="5"/>
                  <c:pt idx="0">
                    <c:v>203.4252299980972</c:v>
                  </c:pt>
                  <c:pt idx="1">
                    <c:v>459.4335627655414</c:v>
                  </c:pt>
                  <c:pt idx="2">
                    <c:v>561.7726271901059</c:v>
                  </c:pt>
                  <c:pt idx="3">
                    <c:v>665.1539240259045</c:v>
                  </c:pt>
                  <c:pt idx="4">
                    <c:v>1699.947948467834</c:v>
                  </c:pt>
                </c:numCache>
              </c:numRef>
            </c:plus>
            <c:minus>
              <c:numRef>
                <c:f>'Day 0'!$S$5:$W$5</c:f>
                <c:numCache>
                  <c:formatCode>General</c:formatCode>
                  <c:ptCount val="5"/>
                  <c:pt idx="0">
                    <c:v>203.4252299980972</c:v>
                  </c:pt>
                  <c:pt idx="1">
                    <c:v>459.4335627655414</c:v>
                  </c:pt>
                  <c:pt idx="2">
                    <c:v>561.7726271901059</c:v>
                  </c:pt>
                  <c:pt idx="3">
                    <c:v>665.1539240259045</c:v>
                  </c:pt>
                  <c:pt idx="4">
                    <c:v>1699.947948467834</c:v>
                  </c:pt>
                </c:numCache>
              </c:numRef>
            </c:minus>
          </c:errBars>
          <c:cat>
            <c:numRef>
              <c:f>'Day 0'!$S$1:$W$1</c:f>
              <c:numCache>
                <c:formatCode>General</c:formatCode>
                <c:ptCount val="5"/>
                <c:pt idx="0">
                  <c:v>1.0</c:v>
                </c:pt>
                <c:pt idx="1">
                  <c:v>4.0</c:v>
                </c:pt>
                <c:pt idx="2">
                  <c:v>7.0</c:v>
                </c:pt>
                <c:pt idx="3">
                  <c:v>11.0</c:v>
                </c:pt>
                <c:pt idx="4">
                  <c:v>14.0</c:v>
                </c:pt>
              </c:numCache>
            </c:numRef>
          </c:cat>
          <c:val>
            <c:numRef>
              <c:f>'Day 0'!$S$2:$W$2</c:f>
              <c:numCache>
                <c:formatCode>General</c:formatCode>
                <c:ptCount val="5"/>
                <c:pt idx="0">
                  <c:v>10504.8947368421</c:v>
                </c:pt>
                <c:pt idx="1">
                  <c:v>13959.44318181818</c:v>
                </c:pt>
                <c:pt idx="2">
                  <c:v>14971.56617647059</c:v>
                </c:pt>
                <c:pt idx="3">
                  <c:v>13410.0</c:v>
                </c:pt>
                <c:pt idx="4">
                  <c:v>16471.8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'Day 0'!$R$3</c:f>
              <c:strCache>
                <c:ptCount val="1"/>
                <c:pt idx="0">
                  <c:v>Elevated</c:v>
                </c:pt>
              </c:strCache>
            </c:strRef>
          </c:tx>
          <c:spPr>
            <a:ln w="50800"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noFill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'Day 0'!$S$6:$W$6</c:f>
                <c:numCache>
                  <c:formatCode>General</c:formatCode>
                  <c:ptCount val="5"/>
                  <c:pt idx="0">
                    <c:v>190.1755350638801</c:v>
                  </c:pt>
                  <c:pt idx="1">
                    <c:v>313.2811651053</c:v>
                  </c:pt>
                  <c:pt idx="2">
                    <c:v>388.2296462858742</c:v>
                  </c:pt>
                  <c:pt idx="3">
                    <c:v>547.7004653631888</c:v>
                  </c:pt>
                  <c:pt idx="4">
                    <c:v>971.7375405202013</c:v>
                  </c:pt>
                </c:numCache>
              </c:numRef>
            </c:plus>
            <c:minus>
              <c:numRef>
                <c:f>'Day 0'!$S$6:$W$6</c:f>
                <c:numCache>
                  <c:formatCode>General</c:formatCode>
                  <c:ptCount val="5"/>
                  <c:pt idx="0">
                    <c:v>190.1755350638801</c:v>
                  </c:pt>
                  <c:pt idx="1">
                    <c:v>313.2811651053</c:v>
                  </c:pt>
                  <c:pt idx="2">
                    <c:v>388.2296462858742</c:v>
                  </c:pt>
                  <c:pt idx="3">
                    <c:v>547.7004653631888</c:v>
                  </c:pt>
                  <c:pt idx="4">
                    <c:v>971.7375405202013</c:v>
                  </c:pt>
                </c:numCache>
              </c:numRef>
            </c:minus>
          </c:errBars>
          <c:cat>
            <c:numRef>
              <c:f>'Day 0'!$S$1:$W$1</c:f>
              <c:numCache>
                <c:formatCode>General</c:formatCode>
                <c:ptCount val="5"/>
                <c:pt idx="0">
                  <c:v>1.0</c:v>
                </c:pt>
                <c:pt idx="1">
                  <c:v>4.0</c:v>
                </c:pt>
                <c:pt idx="2">
                  <c:v>7.0</c:v>
                </c:pt>
                <c:pt idx="3">
                  <c:v>11.0</c:v>
                </c:pt>
                <c:pt idx="4">
                  <c:v>14.0</c:v>
                </c:pt>
              </c:numCache>
            </c:numRef>
          </c:cat>
          <c:val>
            <c:numRef>
              <c:f>'Day 0'!$S$3:$W$3</c:f>
              <c:numCache>
                <c:formatCode>General</c:formatCode>
                <c:ptCount val="5"/>
                <c:pt idx="0">
                  <c:v>11152.2987804878</c:v>
                </c:pt>
                <c:pt idx="1">
                  <c:v>12389.40286624204</c:v>
                </c:pt>
                <c:pt idx="2">
                  <c:v>14077.1447368421</c:v>
                </c:pt>
                <c:pt idx="3">
                  <c:v>14988.4375</c:v>
                </c:pt>
                <c:pt idx="4">
                  <c:v>15899.0625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741176"/>
        <c:axId val="518662712"/>
      </c:lineChart>
      <c:catAx>
        <c:axId val="522741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8662712"/>
        <c:crosses val="autoZero"/>
        <c:auto val="1"/>
        <c:lblAlgn val="ctr"/>
        <c:lblOffset val="100"/>
        <c:noMultiLvlLbl val="0"/>
      </c:catAx>
      <c:valAx>
        <c:axId val="518662712"/>
        <c:scaling>
          <c:orientation val="minMax"/>
          <c:min val="8000.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227411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1530350</xdr:colOff>
      <xdr:row>5</xdr:row>
      <xdr:rowOff>57150</xdr:rowOff>
    </xdr:from>
    <xdr:to>
      <xdr:col>18</xdr:col>
      <xdr:colOff>260350</xdr:colOff>
      <xdr:row>19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85"/>
  <sheetViews>
    <sheetView tabSelected="1" topLeftCell="C1" workbookViewId="0">
      <selection activeCell="V21" sqref="V21"/>
    </sheetView>
  </sheetViews>
  <sheetFormatPr baseColWidth="10" defaultRowHeight="15" x14ac:dyDescent="0"/>
  <cols>
    <col min="13" max="13" width="22.5" bestFit="1" customWidth="1"/>
  </cols>
  <sheetData>
    <row r="1" spans="1:2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144</v>
      </c>
      <c r="O1" t="s">
        <v>145</v>
      </c>
      <c r="P1" t="s">
        <v>146</v>
      </c>
      <c r="S1">
        <v>1</v>
      </c>
      <c r="T1">
        <v>4</v>
      </c>
      <c r="U1">
        <v>7</v>
      </c>
      <c r="V1">
        <v>11</v>
      </c>
      <c r="W1">
        <v>14</v>
      </c>
    </row>
    <row r="2" spans="1:23">
      <c r="A2">
        <v>1</v>
      </c>
      <c r="B2">
        <v>13574.25</v>
      </c>
      <c r="C2">
        <v>461.709</v>
      </c>
      <c r="D2">
        <v>0.8</v>
      </c>
      <c r="E2">
        <v>150.00700000000001</v>
      </c>
      <c r="F2">
        <v>960</v>
      </c>
      <c r="G2">
        <v>285</v>
      </c>
      <c r="H2">
        <v>130.53899999999999</v>
      </c>
      <c r="I2">
        <v>123.645</v>
      </c>
      <c r="J2">
        <v>1.22</v>
      </c>
      <c r="K2">
        <v>0.81899999999999995</v>
      </c>
      <c r="L2">
        <v>0.95799999999999996</v>
      </c>
      <c r="M2" t="s">
        <v>13</v>
      </c>
      <c r="O2" s="2">
        <v>40751</v>
      </c>
      <c r="R2" t="s">
        <v>163</v>
      </c>
      <c r="S2">
        <f>AVERAGE(B211:B343)</f>
        <v>10504.894736842105</v>
      </c>
      <c r="T2">
        <f>AVERAGE(B569:B634)</f>
        <v>13959.443181818182</v>
      </c>
      <c r="U2">
        <f>AVERAGE(B1056:B1089)</f>
        <v>14971.566176470587</v>
      </c>
      <c r="V2">
        <f>AVERAGE(B1305:B1339)</f>
        <v>13410</v>
      </c>
      <c r="W2">
        <f>AVERAGE(B1381:B1385)</f>
        <v>16471.8</v>
      </c>
    </row>
    <row r="3" spans="1:23">
      <c r="A3">
        <v>2</v>
      </c>
      <c r="B3">
        <v>12244.5</v>
      </c>
      <c r="C3">
        <v>443.49599999999998</v>
      </c>
      <c r="D3">
        <v>0.78200000000000003</v>
      </c>
      <c r="E3">
        <v>145.245</v>
      </c>
      <c r="F3">
        <v>175.5</v>
      </c>
      <c r="G3">
        <v>312</v>
      </c>
      <c r="H3">
        <v>141.71</v>
      </c>
      <c r="I3">
        <v>114.93</v>
      </c>
      <c r="J3">
        <v>1.254</v>
      </c>
      <c r="K3">
        <v>0.79700000000000004</v>
      </c>
      <c r="L3">
        <v>0.96599999999999997</v>
      </c>
      <c r="M3" t="s">
        <v>13</v>
      </c>
      <c r="O3" s="2">
        <v>40751</v>
      </c>
      <c r="R3" t="s">
        <v>164</v>
      </c>
      <c r="S3">
        <f>AVERAGE(B2:B124)</f>
        <v>11152.298780487805</v>
      </c>
      <c r="T3">
        <f>AVERAGE(B344:B500)</f>
        <v>12389.402866242039</v>
      </c>
      <c r="U3">
        <f>AVERAGE(B635:B805)</f>
        <v>14077.144736842105</v>
      </c>
      <c r="V3">
        <f>AVERAGE(B1090:B1197)</f>
        <v>14988.4375</v>
      </c>
      <c r="W3">
        <f>AVERAGE(B1340:B1355)</f>
        <v>15899.0625</v>
      </c>
    </row>
    <row r="4" spans="1:23">
      <c r="A4">
        <v>3</v>
      </c>
      <c r="B4">
        <v>12084.75</v>
      </c>
      <c r="C4">
        <v>437.04399999999998</v>
      </c>
      <c r="D4">
        <v>0.79500000000000004</v>
      </c>
      <c r="E4">
        <v>138.86099999999999</v>
      </c>
      <c r="F4">
        <v>871.5</v>
      </c>
      <c r="G4">
        <v>502.5</v>
      </c>
      <c r="H4">
        <v>10.582000000000001</v>
      </c>
      <c r="I4">
        <v>118.5</v>
      </c>
      <c r="J4">
        <v>1.1419999999999999</v>
      </c>
      <c r="K4">
        <v>0.876</v>
      </c>
      <c r="L4">
        <v>0.96399999999999997</v>
      </c>
      <c r="M4" t="s">
        <v>13</v>
      </c>
      <c r="O4" s="2">
        <v>40751</v>
      </c>
    </row>
    <row r="5" spans="1:23">
      <c r="A5">
        <v>4</v>
      </c>
      <c r="B5">
        <v>12399.75</v>
      </c>
      <c r="C5">
        <v>504.86399999999998</v>
      </c>
      <c r="D5">
        <v>0.61099999999999999</v>
      </c>
      <c r="E5">
        <v>144.99700000000001</v>
      </c>
      <c r="F5">
        <v>2020.5</v>
      </c>
      <c r="G5">
        <v>585</v>
      </c>
      <c r="H5">
        <v>24.443999999999999</v>
      </c>
      <c r="I5">
        <v>117.057</v>
      </c>
      <c r="J5">
        <v>1.212</v>
      </c>
      <c r="K5">
        <v>0.82499999999999996</v>
      </c>
      <c r="L5">
        <v>0.93700000000000006</v>
      </c>
      <c r="M5" t="s">
        <v>13</v>
      </c>
      <c r="O5" s="2">
        <v>40751</v>
      </c>
      <c r="S5">
        <f>STDEV(B211:B343)/SQRT(COUNT(B211:B343))</f>
        <v>203.42522999809719</v>
      </c>
      <c r="T5">
        <f>STDEV(B569:B634)/SQRT(COUNT(B569:B634))</f>
        <v>459.43356276554141</v>
      </c>
      <c r="U5">
        <f>STDEV(B1056:B1089)/SQRT(COUNT(B1056:B1089))</f>
        <v>561.77262719010594</v>
      </c>
      <c r="V5">
        <f>STDEV(B1305:B1339)/SQRT(COUNT(B1305:B1339))</f>
        <v>665.15392402590453</v>
      </c>
      <c r="W5">
        <f>STDEV(B1381:B1385)/SQRT(COUNT(B1381:B1385))</f>
        <v>1699.9479484678341</v>
      </c>
    </row>
    <row r="6" spans="1:23">
      <c r="A6">
        <v>5</v>
      </c>
      <c r="B6">
        <v>12647.25</v>
      </c>
      <c r="C6">
        <v>423.73899999999998</v>
      </c>
      <c r="D6">
        <v>0.88500000000000001</v>
      </c>
      <c r="E6">
        <v>138.71600000000001</v>
      </c>
      <c r="F6">
        <v>739.5</v>
      </c>
      <c r="G6">
        <v>793.5</v>
      </c>
      <c r="H6">
        <v>158.429</v>
      </c>
      <c r="I6">
        <v>123</v>
      </c>
      <c r="J6">
        <v>1.109</v>
      </c>
      <c r="K6">
        <v>0.90100000000000002</v>
      </c>
      <c r="L6">
        <v>0.97399999999999998</v>
      </c>
      <c r="M6" t="s">
        <v>13</v>
      </c>
      <c r="O6" s="2">
        <v>40751</v>
      </c>
      <c r="S6">
        <f>STDEV(B2:B124)/SQRT(COUNT(B2:B124))</f>
        <v>190.17553506388009</v>
      </c>
      <c r="T6">
        <f>STDEV(B344:B500)/SQRT(COUNT(B344:B500))</f>
        <v>313.28116510530003</v>
      </c>
      <c r="U6">
        <f>STDEV(B635:B805)/SQRT(COUNT(B635:B805))</f>
        <v>388.2296462858742</v>
      </c>
      <c r="V6">
        <f>STDEV(B1090:B1197)/SQRT(COUNT(B1090:B1197))</f>
        <v>547.70046536318887</v>
      </c>
      <c r="W6">
        <f>STDEV(B1340:B1355)/SQRT(COUNT(B1340:B1355))</f>
        <v>971.73754052020138</v>
      </c>
    </row>
    <row r="7" spans="1:23">
      <c r="A7">
        <v>6</v>
      </c>
      <c r="B7">
        <v>10127.25</v>
      </c>
      <c r="C7">
        <v>421.16500000000002</v>
      </c>
      <c r="D7">
        <v>0.71699999999999997</v>
      </c>
      <c r="E7">
        <v>129.21799999999999</v>
      </c>
      <c r="F7">
        <v>2110.5</v>
      </c>
      <c r="G7">
        <v>1186.5</v>
      </c>
      <c r="H7">
        <v>170.64699999999999</v>
      </c>
      <c r="I7">
        <v>109.316</v>
      </c>
      <c r="J7">
        <v>1.1080000000000001</v>
      </c>
      <c r="K7">
        <v>0.90300000000000002</v>
      </c>
      <c r="L7">
        <v>0.94499999999999995</v>
      </c>
      <c r="M7" t="s">
        <v>13</v>
      </c>
      <c r="O7" s="2">
        <v>40751</v>
      </c>
    </row>
    <row r="8" spans="1:23">
      <c r="A8">
        <v>7</v>
      </c>
      <c r="B8">
        <v>13135.5</v>
      </c>
      <c r="C8">
        <v>484.16500000000002</v>
      </c>
      <c r="D8">
        <v>0.70399999999999996</v>
      </c>
      <c r="E8">
        <v>162.38800000000001</v>
      </c>
      <c r="F8">
        <v>1881</v>
      </c>
      <c r="G8">
        <v>1275</v>
      </c>
      <c r="H8">
        <v>154.85499999999999</v>
      </c>
      <c r="I8">
        <v>112.416</v>
      </c>
      <c r="J8">
        <v>1.3779999999999999</v>
      </c>
      <c r="K8">
        <v>0.72599999999999998</v>
      </c>
      <c r="L8">
        <v>0.95099999999999996</v>
      </c>
      <c r="M8" t="s">
        <v>13</v>
      </c>
      <c r="O8" s="2">
        <v>40751</v>
      </c>
    </row>
    <row r="9" spans="1:23">
      <c r="A9">
        <v>1</v>
      </c>
      <c r="B9">
        <v>12134.25</v>
      </c>
      <c r="C9">
        <v>432.952</v>
      </c>
      <c r="D9">
        <v>0.81299999999999994</v>
      </c>
      <c r="E9">
        <v>134.76599999999999</v>
      </c>
      <c r="F9">
        <v>1489.5</v>
      </c>
      <c r="G9">
        <v>528</v>
      </c>
      <c r="H9">
        <v>16.821000000000002</v>
      </c>
      <c r="I9">
        <v>117.973</v>
      </c>
      <c r="J9">
        <v>1.1319999999999999</v>
      </c>
      <c r="K9">
        <v>0.88400000000000001</v>
      </c>
      <c r="L9">
        <v>0.96099999999999997</v>
      </c>
      <c r="M9" t="s">
        <v>14</v>
      </c>
      <c r="O9" s="2">
        <v>40751</v>
      </c>
    </row>
    <row r="10" spans="1:23">
      <c r="A10">
        <v>2</v>
      </c>
      <c r="B10">
        <v>10271.25</v>
      </c>
      <c r="C10">
        <v>453.13600000000002</v>
      </c>
      <c r="D10">
        <v>0.629</v>
      </c>
      <c r="E10">
        <v>130.25</v>
      </c>
      <c r="F10">
        <v>58.5</v>
      </c>
      <c r="G10">
        <v>711</v>
      </c>
      <c r="H10">
        <v>165.32400000000001</v>
      </c>
      <c r="I10">
        <v>102.857</v>
      </c>
      <c r="J10">
        <v>1.234</v>
      </c>
      <c r="K10">
        <v>0.81</v>
      </c>
      <c r="L10">
        <v>0.94199999999999995</v>
      </c>
      <c r="M10" t="s">
        <v>14</v>
      </c>
      <c r="O10" s="2">
        <v>40751</v>
      </c>
    </row>
    <row r="11" spans="1:23">
      <c r="A11">
        <v>3</v>
      </c>
      <c r="B11">
        <v>13358.25</v>
      </c>
      <c r="C11">
        <v>468.286</v>
      </c>
      <c r="D11">
        <v>0.76500000000000001</v>
      </c>
      <c r="E11">
        <v>143.28700000000001</v>
      </c>
      <c r="F11">
        <v>838.5</v>
      </c>
      <c r="G11">
        <v>1263</v>
      </c>
      <c r="H11">
        <v>100.251</v>
      </c>
      <c r="I11">
        <v>123.44799999999999</v>
      </c>
      <c r="J11">
        <v>1.1459999999999999</v>
      </c>
      <c r="K11">
        <v>0.872</v>
      </c>
      <c r="L11">
        <v>0.95899999999999996</v>
      </c>
      <c r="M11" t="s">
        <v>14</v>
      </c>
      <c r="O11" s="2">
        <v>40751</v>
      </c>
    </row>
    <row r="12" spans="1:23">
      <c r="A12">
        <v>4</v>
      </c>
      <c r="B12">
        <v>10770.75</v>
      </c>
      <c r="C12">
        <v>436.10300000000001</v>
      </c>
      <c r="D12">
        <v>0.71199999999999997</v>
      </c>
      <c r="E12">
        <v>136.85400000000001</v>
      </c>
      <c r="F12">
        <v>598.5</v>
      </c>
      <c r="G12">
        <v>1353</v>
      </c>
      <c r="H12">
        <v>26.003</v>
      </c>
      <c r="I12">
        <v>110.309</v>
      </c>
      <c r="J12">
        <v>1.254</v>
      </c>
      <c r="K12">
        <v>0.79700000000000004</v>
      </c>
      <c r="L12">
        <v>0.95199999999999996</v>
      </c>
      <c r="M12" t="s">
        <v>14</v>
      </c>
      <c r="O12" s="2">
        <v>40751</v>
      </c>
    </row>
    <row r="13" spans="1:23">
      <c r="A13">
        <v>5</v>
      </c>
      <c r="B13">
        <v>10779.75</v>
      </c>
      <c r="C13">
        <v>399.52499999999998</v>
      </c>
      <c r="D13">
        <v>0.84899999999999998</v>
      </c>
      <c r="E13">
        <v>131.727</v>
      </c>
      <c r="F13">
        <v>1192.5</v>
      </c>
      <c r="G13">
        <v>1644</v>
      </c>
      <c r="H13">
        <v>120.069</v>
      </c>
      <c r="I13">
        <v>109.012</v>
      </c>
      <c r="J13">
        <v>1.2110000000000001</v>
      </c>
      <c r="K13">
        <v>0.82599999999999996</v>
      </c>
      <c r="L13">
        <v>0.96499999999999997</v>
      </c>
      <c r="M13" t="s">
        <v>14</v>
      </c>
      <c r="O13" s="2">
        <v>40751</v>
      </c>
    </row>
    <row r="14" spans="1:23">
      <c r="A14">
        <v>1</v>
      </c>
      <c r="B14">
        <v>11567.25</v>
      </c>
      <c r="C14">
        <v>429.952</v>
      </c>
      <c r="D14">
        <v>0.78600000000000003</v>
      </c>
      <c r="E14">
        <v>133.255</v>
      </c>
      <c r="F14">
        <v>520.5</v>
      </c>
      <c r="G14">
        <v>522</v>
      </c>
      <c r="H14">
        <v>31.184999999999999</v>
      </c>
      <c r="I14">
        <v>116.747</v>
      </c>
      <c r="J14">
        <v>1.1180000000000001</v>
      </c>
      <c r="K14">
        <v>0.89500000000000002</v>
      </c>
      <c r="L14">
        <v>0.96</v>
      </c>
      <c r="M14" t="s">
        <v>15</v>
      </c>
      <c r="N14">
        <v>1000</v>
      </c>
      <c r="O14" s="2">
        <v>40753</v>
      </c>
      <c r="P14" t="s">
        <v>16</v>
      </c>
    </row>
    <row r="15" spans="1:23">
      <c r="A15">
        <v>2</v>
      </c>
      <c r="B15">
        <v>11434.5</v>
      </c>
      <c r="C15">
        <v>478.95499999999998</v>
      </c>
      <c r="D15">
        <v>0.626</v>
      </c>
      <c r="E15">
        <v>133.57599999999999</v>
      </c>
      <c r="F15">
        <v>1692</v>
      </c>
      <c r="G15">
        <v>1537.5</v>
      </c>
      <c r="H15">
        <v>77.680999999999997</v>
      </c>
      <c r="I15">
        <v>115.5</v>
      </c>
      <c r="J15">
        <v>1.145</v>
      </c>
      <c r="K15">
        <v>0.873</v>
      </c>
      <c r="L15">
        <v>0.95</v>
      </c>
      <c r="M15" t="s">
        <v>15</v>
      </c>
      <c r="N15">
        <v>1000</v>
      </c>
      <c r="O15" s="2">
        <v>40753</v>
      </c>
      <c r="P15" t="s">
        <v>16</v>
      </c>
    </row>
    <row r="16" spans="1:23">
      <c r="A16">
        <v>1</v>
      </c>
      <c r="B16">
        <v>8921.25</v>
      </c>
      <c r="C16">
        <v>385.91899999999998</v>
      </c>
      <c r="D16">
        <v>0.753</v>
      </c>
      <c r="E16">
        <v>126.259</v>
      </c>
      <c r="F16">
        <v>1180.5</v>
      </c>
      <c r="G16">
        <v>361.5</v>
      </c>
      <c r="H16">
        <v>113.824</v>
      </c>
      <c r="I16">
        <v>94.5</v>
      </c>
      <c r="J16">
        <v>1.2989999999999999</v>
      </c>
      <c r="K16">
        <v>0.77</v>
      </c>
      <c r="L16">
        <v>0.95599999999999996</v>
      </c>
      <c r="M16" t="s">
        <v>17</v>
      </c>
      <c r="N16">
        <v>1000</v>
      </c>
      <c r="O16" s="2">
        <v>40753</v>
      </c>
      <c r="P16" t="s">
        <v>16</v>
      </c>
    </row>
    <row r="17" spans="1:16">
      <c r="A17">
        <v>2</v>
      </c>
      <c r="B17">
        <v>11450.25</v>
      </c>
      <c r="C17">
        <v>438.07299999999998</v>
      </c>
      <c r="D17">
        <v>0.75</v>
      </c>
      <c r="E17">
        <v>140.33600000000001</v>
      </c>
      <c r="F17">
        <v>1489.5</v>
      </c>
      <c r="G17">
        <v>1375.5</v>
      </c>
      <c r="H17">
        <v>169.53100000000001</v>
      </c>
      <c r="I17">
        <v>109.81399999999999</v>
      </c>
      <c r="J17">
        <v>1.268</v>
      </c>
      <c r="K17">
        <v>0.78900000000000003</v>
      </c>
      <c r="L17">
        <v>0.96299999999999997</v>
      </c>
      <c r="M17" t="s">
        <v>17</v>
      </c>
      <c r="N17">
        <v>1000</v>
      </c>
      <c r="O17" s="2">
        <v>40753</v>
      </c>
      <c r="P17" t="s">
        <v>16</v>
      </c>
    </row>
    <row r="18" spans="1:16">
      <c r="A18">
        <v>3</v>
      </c>
      <c r="B18">
        <v>13853.25</v>
      </c>
      <c r="C18">
        <v>457.46699999999998</v>
      </c>
      <c r="D18">
        <v>0.83199999999999996</v>
      </c>
      <c r="E18">
        <v>142.38200000000001</v>
      </c>
      <c r="F18">
        <v>603</v>
      </c>
      <c r="G18">
        <v>1369.5</v>
      </c>
      <c r="H18">
        <v>101.547</v>
      </c>
      <c r="I18">
        <v>129</v>
      </c>
      <c r="J18">
        <v>1.0960000000000001</v>
      </c>
      <c r="K18">
        <v>0.91200000000000003</v>
      </c>
      <c r="L18">
        <v>0.96799999999999997</v>
      </c>
      <c r="M18" t="s">
        <v>17</v>
      </c>
      <c r="N18">
        <v>1000</v>
      </c>
      <c r="O18" s="2">
        <v>40753</v>
      </c>
      <c r="P18" t="s">
        <v>16</v>
      </c>
    </row>
    <row r="19" spans="1:16">
      <c r="A19">
        <v>1</v>
      </c>
      <c r="B19">
        <v>11844</v>
      </c>
      <c r="C19">
        <v>462.43700000000001</v>
      </c>
      <c r="D19">
        <v>0.69599999999999995</v>
      </c>
      <c r="E19">
        <v>133.929</v>
      </c>
      <c r="F19">
        <v>105</v>
      </c>
      <c r="G19">
        <v>906</v>
      </c>
      <c r="H19">
        <v>74.406999999999996</v>
      </c>
      <c r="I19">
        <v>116.494</v>
      </c>
      <c r="J19">
        <v>1.137</v>
      </c>
      <c r="K19">
        <v>0.879</v>
      </c>
      <c r="L19">
        <v>0.95799999999999996</v>
      </c>
      <c r="M19" t="s">
        <v>18</v>
      </c>
      <c r="N19">
        <v>1000</v>
      </c>
      <c r="O19" s="2">
        <v>40753</v>
      </c>
      <c r="P19" t="s">
        <v>16</v>
      </c>
    </row>
    <row r="20" spans="1:16">
      <c r="A20">
        <v>2</v>
      </c>
      <c r="B20">
        <v>9456.75</v>
      </c>
      <c r="C20">
        <v>508.22699999999998</v>
      </c>
      <c r="D20">
        <v>0.46</v>
      </c>
      <c r="E20">
        <v>132.68899999999999</v>
      </c>
      <c r="F20">
        <v>2148</v>
      </c>
      <c r="G20">
        <v>1083</v>
      </c>
      <c r="H20">
        <v>5.8390000000000004</v>
      </c>
      <c r="I20">
        <v>100.05500000000001</v>
      </c>
      <c r="J20">
        <v>1.327</v>
      </c>
      <c r="K20">
        <v>0.753</v>
      </c>
      <c r="L20">
        <v>0.89900000000000002</v>
      </c>
      <c r="M20" t="s">
        <v>18</v>
      </c>
      <c r="N20">
        <v>1000</v>
      </c>
      <c r="O20" s="2">
        <v>40753</v>
      </c>
      <c r="P20" t="s">
        <v>16</v>
      </c>
    </row>
    <row r="21" spans="1:16">
      <c r="A21">
        <v>1</v>
      </c>
      <c r="B21">
        <v>15266.25</v>
      </c>
      <c r="C21">
        <v>524.47</v>
      </c>
      <c r="D21">
        <v>0.69699999999999995</v>
      </c>
      <c r="E21">
        <v>149.459</v>
      </c>
      <c r="F21">
        <v>1096.5</v>
      </c>
      <c r="G21">
        <v>399</v>
      </c>
      <c r="H21">
        <v>128.47999999999999</v>
      </c>
      <c r="I21">
        <v>135.76499999999999</v>
      </c>
      <c r="J21">
        <v>1.085</v>
      </c>
      <c r="K21">
        <v>0.92100000000000004</v>
      </c>
      <c r="L21">
        <v>0.95899999999999996</v>
      </c>
      <c r="M21" t="s">
        <v>19</v>
      </c>
      <c r="N21">
        <v>1000</v>
      </c>
      <c r="O21" s="2">
        <v>40753</v>
      </c>
      <c r="P21" t="s">
        <v>16</v>
      </c>
    </row>
    <row r="22" spans="1:16">
      <c r="A22">
        <v>2</v>
      </c>
      <c r="B22">
        <v>13684.5</v>
      </c>
      <c r="C22">
        <v>478.31599999999997</v>
      </c>
      <c r="D22">
        <v>0.752</v>
      </c>
      <c r="E22">
        <v>143.19300000000001</v>
      </c>
      <c r="F22">
        <v>993</v>
      </c>
      <c r="G22">
        <v>639</v>
      </c>
      <c r="H22">
        <v>44.576000000000001</v>
      </c>
      <c r="I22">
        <v>130.50899999999999</v>
      </c>
      <c r="J22">
        <v>1.0780000000000001</v>
      </c>
      <c r="K22">
        <v>0.92800000000000005</v>
      </c>
      <c r="L22">
        <v>0.96299999999999997</v>
      </c>
      <c r="M22" t="s">
        <v>19</v>
      </c>
      <c r="N22">
        <v>1000</v>
      </c>
      <c r="O22" s="2">
        <v>40753</v>
      </c>
      <c r="P22" t="s">
        <v>16</v>
      </c>
    </row>
    <row r="23" spans="1:16">
      <c r="A23">
        <v>3</v>
      </c>
      <c r="B23">
        <v>11103.75</v>
      </c>
      <c r="C23">
        <v>428.709</v>
      </c>
      <c r="D23">
        <v>0.75900000000000001</v>
      </c>
      <c r="E23">
        <v>126.259</v>
      </c>
      <c r="F23">
        <v>672</v>
      </c>
      <c r="G23">
        <v>900</v>
      </c>
      <c r="H23">
        <v>170.42599999999999</v>
      </c>
      <c r="I23">
        <v>117.479</v>
      </c>
      <c r="J23">
        <v>1.079</v>
      </c>
      <c r="K23">
        <v>0.92700000000000005</v>
      </c>
      <c r="L23">
        <v>0.95299999999999996</v>
      </c>
      <c r="M23" t="s">
        <v>19</v>
      </c>
      <c r="N23">
        <v>1000</v>
      </c>
      <c r="O23" s="2">
        <v>40753</v>
      </c>
      <c r="P23" t="s">
        <v>16</v>
      </c>
    </row>
    <row r="24" spans="1:16">
      <c r="A24">
        <v>4</v>
      </c>
      <c r="B24">
        <v>13740.75</v>
      </c>
      <c r="C24">
        <v>472.83100000000002</v>
      </c>
      <c r="D24">
        <v>0.77200000000000002</v>
      </c>
      <c r="E24">
        <v>144.06200000000001</v>
      </c>
      <c r="F24">
        <v>1210.5</v>
      </c>
      <c r="G24">
        <v>1491</v>
      </c>
      <c r="H24">
        <v>58.627000000000002</v>
      </c>
      <c r="I24">
        <v>129.21700000000001</v>
      </c>
      <c r="J24">
        <v>1.121</v>
      </c>
      <c r="K24">
        <v>0.89200000000000002</v>
      </c>
      <c r="L24">
        <v>0.96299999999999997</v>
      </c>
      <c r="M24" t="s">
        <v>19</v>
      </c>
      <c r="N24">
        <v>1000</v>
      </c>
      <c r="O24" s="2">
        <v>40753</v>
      </c>
      <c r="P24" t="s">
        <v>16</v>
      </c>
    </row>
    <row r="25" spans="1:16">
      <c r="A25">
        <v>1</v>
      </c>
      <c r="B25">
        <v>11385</v>
      </c>
      <c r="C25">
        <v>421.10300000000001</v>
      </c>
      <c r="D25">
        <v>0.80700000000000005</v>
      </c>
      <c r="E25">
        <v>132.61199999999999</v>
      </c>
      <c r="F25">
        <v>1606.5</v>
      </c>
      <c r="G25">
        <v>291</v>
      </c>
      <c r="H25">
        <v>127.648</v>
      </c>
      <c r="I25">
        <v>113.491</v>
      </c>
      <c r="J25">
        <v>1.1639999999999999</v>
      </c>
      <c r="K25">
        <v>0.85899999999999999</v>
      </c>
      <c r="L25">
        <v>0.96599999999999997</v>
      </c>
      <c r="M25" t="s">
        <v>20</v>
      </c>
      <c r="N25">
        <v>1000</v>
      </c>
      <c r="O25" s="2">
        <v>40753</v>
      </c>
      <c r="P25" t="s">
        <v>16</v>
      </c>
    </row>
    <row r="26" spans="1:16">
      <c r="A26">
        <v>2</v>
      </c>
      <c r="B26">
        <v>13155.75</v>
      </c>
      <c r="C26">
        <v>440.86</v>
      </c>
      <c r="D26">
        <v>0.85099999999999998</v>
      </c>
      <c r="E26">
        <v>141.60499999999999</v>
      </c>
      <c r="F26">
        <v>1261.5</v>
      </c>
      <c r="G26">
        <v>1014</v>
      </c>
      <c r="H26">
        <v>36.384</v>
      </c>
      <c r="I26">
        <v>125.158</v>
      </c>
      <c r="J26">
        <v>1.119</v>
      </c>
      <c r="K26">
        <v>0.89300000000000002</v>
      </c>
      <c r="L26">
        <v>0.96799999999999997</v>
      </c>
      <c r="M26" t="s">
        <v>20</v>
      </c>
      <c r="N26">
        <v>1000</v>
      </c>
      <c r="O26" s="2">
        <v>40753</v>
      </c>
      <c r="P26" t="s">
        <v>16</v>
      </c>
    </row>
    <row r="27" spans="1:16">
      <c r="A27">
        <v>3</v>
      </c>
      <c r="B27">
        <v>10750.5</v>
      </c>
      <c r="C27">
        <v>395.64699999999999</v>
      </c>
      <c r="D27">
        <v>0.86299999999999999</v>
      </c>
      <c r="E27">
        <v>131.727</v>
      </c>
      <c r="F27">
        <v>552</v>
      </c>
      <c r="G27">
        <v>1149</v>
      </c>
      <c r="H27">
        <v>59.930999999999997</v>
      </c>
      <c r="I27">
        <v>110.81399999999999</v>
      </c>
      <c r="J27">
        <v>1.159</v>
      </c>
      <c r="K27">
        <v>0.86299999999999999</v>
      </c>
      <c r="L27">
        <v>0.97</v>
      </c>
      <c r="M27" t="s">
        <v>20</v>
      </c>
      <c r="N27">
        <v>1000</v>
      </c>
      <c r="O27" s="2">
        <v>40753</v>
      </c>
      <c r="P27" t="s">
        <v>16</v>
      </c>
    </row>
    <row r="28" spans="1:16">
      <c r="A28">
        <v>1</v>
      </c>
      <c r="B28">
        <v>9247.5</v>
      </c>
      <c r="C28">
        <v>375.161</v>
      </c>
      <c r="D28">
        <v>0.82599999999999996</v>
      </c>
      <c r="E28">
        <v>123.22799999999999</v>
      </c>
      <c r="F28">
        <v>883.5</v>
      </c>
      <c r="G28">
        <v>603</v>
      </c>
      <c r="H28">
        <v>121.562</v>
      </c>
      <c r="I28">
        <v>102.535</v>
      </c>
      <c r="J28">
        <v>1.1970000000000001</v>
      </c>
      <c r="K28">
        <v>0.83499999999999996</v>
      </c>
      <c r="L28">
        <v>0.96399999999999997</v>
      </c>
      <c r="M28" t="s">
        <v>21</v>
      </c>
      <c r="N28">
        <v>1000</v>
      </c>
      <c r="O28" s="2">
        <v>40753</v>
      </c>
      <c r="P28" t="s">
        <v>16</v>
      </c>
    </row>
    <row r="29" spans="1:16">
      <c r="A29">
        <v>2</v>
      </c>
      <c r="B29">
        <v>12705.75</v>
      </c>
      <c r="C29">
        <v>458.55799999999999</v>
      </c>
      <c r="D29">
        <v>0.75900000000000001</v>
      </c>
      <c r="E29">
        <v>139.14500000000001</v>
      </c>
      <c r="F29">
        <v>1753.5</v>
      </c>
      <c r="G29">
        <v>1377</v>
      </c>
      <c r="H29">
        <v>78.811000000000007</v>
      </c>
      <c r="I29">
        <v>121.84699999999999</v>
      </c>
      <c r="J29">
        <v>1.143</v>
      </c>
      <c r="K29">
        <v>0.875</v>
      </c>
      <c r="L29">
        <v>0.96299999999999997</v>
      </c>
      <c r="M29" t="s">
        <v>21</v>
      </c>
      <c r="N29">
        <v>1000</v>
      </c>
      <c r="O29" s="2">
        <v>40753</v>
      </c>
      <c r="P29" t="s">
        <v>16</v>
      </c>
    </row>
    <row r="30" spans="1:16">
      <c r="A30">
        <v>1</v>
      </c>
      <c r="B30">
        <v>15392.25</v>
      </c>
      <c r="C30">
        <v>480.952</v>
      </c>
      <c r="D30">
        <v>0.83599999999999997</v>
      </c>
      <c r="E30">
        <v>150.97200000000001</v>
      </c>
      <c r="F30">
        <v>1455</v>
      </c>
      <c r="G30">
        <v>429</v>
      </c>
      <c r="H30">
        <v>27.838000000000001</v>
      </c>
      <c r="I30">
        <v>133.108</v>
      </c>
      <c r="J30">
        <v>1.135</v>
      </c>
      <c r="K30">
        <v>0.88100000000000001</v>
      </c>
      <c r="L30">
        <v>0.96299999999999997</v>
      </c>
      <c r="M30" t="s">
        <v>68</v>
      </c>
      <c r="N30">
        <v>1000</v>
      </c>
      <c r="O30" s="3">
        <v>40753</v>
      </c>
      <c r="P30" t="s">
        <v>151</v>
      </c>
    </row>
    <row r="31" spans="1:16">
      <c r="A31">
        <v>2</v>
      </c>
      <c r="B31">
        <v>12501</v>
      </c>
      <c r="C31">
        <v>421.83100000000002</v>
      </c>
      <c r="D31">
        <v>0.88300000000000001</v>
      </c>
      <c r="E31">
        <v>141.51</v>
      </c>
      <c r="F31">
        <v>1353</v>
      </c>
      <c r="G31">
        <v>477</v>
      </c>
      <c r="H31">
        <v>85.135000000000005</v>
      </c>
      <c r="I31">
        <v>119.852</v>
      </c>
      <c r="J31">
        <v>1.145</v>
      </c>
      <c r="K31">
        <v>0.873</v>
      </c>
      <c r="L31">
        <v>0.97499999999999998</v>
      </c>
      <c r="M31" t="s">
        <v>68</v>
      </c>
      <c r="N31">
        <v>1000</v>
      </c>
      <c r="O31" s="3">
        <v>40753</v>
      </c>
      <c r="P31" t="s">
        <v>151</v>
      </c>
    </row>
    <row r="32" spans="1:16">
      <c r="A32">
        <v>3</v>
      </c>
      <c r="B32">
        <v>12732.75</v>
      </c>
      <c r="C32">
        <v>483.65</v>
      </c>
      <c r="D32">
        <v>0.68400000000000005</v>
      </c>
      <c r="E32">
        <v>139.274</v>
      </c>
      <c r="F32">
        <v>1600.5</v>
      </c>
      <c r="G32">
        <v>439.5</v>
      </c>
      <c r="H32">
        <v>112.145</v>
      </c>
      <c r="I32">
        <v>123.58</v>
      </c>
      <c r="J32">
        <v>1.1000000000000001</v>
      </c>
      <c r="K32">
        <v>0.90900000000000003</v>
      </c>
      <c r="L32">
        <v>0.94299999999999995</v>
      </c>
      <c r="M32" t="s">
        <v>68</v>
      </c>
      <c r="N32">
        <v>1000</v>
      </c>
      <c r="O32" s="3">
        <v>40753</v>
      </c>
      <c r="P32" t="s">
        <v>151</v>
      </c>
    </row>
    <row r="33" spans="1:16">
      <c r="A33">
        <v>4</v>
      </c>
      <c r="B33">
        <v>11430</v>
      </c>
      <c r="C33">
        <v>424.25299999999999</v>
      </c>
      <c r="D33">
        <v>0.79800000000000004</v>
      </c>
      <c r="E33">
        <v>135.66499999999999</v>
      </c>
      <c r="F33">
        <v>1425</v>
      </c>
      <c r="G33">
        <v>696</v>
      </c>
      <c r="H33">
        <v>54.904000000000003</v>
      </c>
      <c r="I33">
        <v>114.361</v>
      </c>
      <c r="J33">
        <v>1.1679999999999999</v>
      </c>
      <c r="K33">
        <v>0.85599999999999998</v>
      </c>
      <c r="L33">
        <v>0.93700000000000006</v>
      </c>
      <c r="M33" t="s">
        <v>68</v>
      </c>
      <c r="N33">
        <v>1000</v>
      </c>
      <c r="O33" s="3">
        <v>40753</v>
      </c>
      <c r="P33" t="s">
        <v>151</v>
      </c>
    </row>
    <row r="34" spans="1:16">
      <c r="A34">
        <v>5</v>
      </c>
      <c r="B34">
        <v>11817</v>
      </c>
      <c r="C34">
        <v>409.04</v>
      </c>
      <c r="D34">
        <v>0.88800000000000001</v>
      </c>
      <c r="E34">
        <v>133.255</v>
      </c>
      <c r="F34">
        <v>1357.5</v>
      </c>
      <c r="G34">
        <v>849</v>
      </c>
      <c r="H34">
        <v>58.814999999999998</v>
      </c>
      <c r="I34">
        <v>114</v>
      </c>
      <c r="J34">
        <v>1.147</v>
      </c>
      <c r="K34">
        <v>0.872</v>
      </c>
      <c r="L34">
        <v>0.97399999999999998</v>
      </c>
      <c r="M34" t="s">
        <v>68</v>
      </c>
      <c r="N34">
        <v>1000</v>
      </c>
      <c r="O34" s="3">
        <v>40753</v>
      </c>
      <c r="P34" t="s">
        <v>151</v>
      </c>
    </row>
    <row r="35" spans="1:16">
      <c r="A35">
        <v>6</v>
      </c>
      <c r="B35">
        <v>9873</v>
      </c>
      <c r="C35">
        <v>376.25299999999999</v>
      </c>
      <c r="D35">
        <v>0.876</v>
      </c>
      <c r="E35">
        <v>122.248</v>
      </c>
      <c r="F35">
        <v>1644</v>
      </c>
      <c r="G35">
        <v>730.5</v>
      </c>
      <c r="H35">
        <v>96.34</v>
      </c>
      <c r="I35">
        <v>107.565</v>
      </c>
      <c r="J35">
        <v>1.121</v>
      </c>
      <c r="K35">
        <v>0.89200000000000002</v>
      </c>
      <c r="L35">
        <v>0.96799999999999997</v>
      </c>
      <c r="M35" t="s">
        <v>68</v>
      </c>
      <c r="N35">
        <v>1000</v>
      </c>
      <c r="O35" s="3">
        <v>40753</v>
      </c>
      <c r="P35" t="s">
        <v>151</v>
      </c>
    </row>
    <row r="36" spans="1:16">
      <c r="A36">
        <v>7</v>
      </c>
      <c r="B36">
        <v>7416</v>
      </c>
      <c r="C36">
        <v>321.46300000000002</v>
      </c>
      <c r="D36">
        <v>0.90200000000000002</v>
      </c>
      <c r="E36">
        <v>102.23099999999999</v>
      </c>
      <c r="F36">
        <v>1732.5</v>
      </c>
      <c r="G36">
        <v>813</v>
      </c>
      <c r="H36">
        <v>22.425999999999998</v>
      </c>
      <c r="I36">
        <v>93.253</v>
      </c>
      <c r="J36">
        <v>1.085</v>
      </c>
      <c r="K36">
        <v>0.92200000000000004</v>
      </c>
      <c r="L36">
        <v>0.97599999999999998</v>
      </c>
      <c r="M36" t="s">
        <v>68</v>
      </c>
      <c r="N36">
        <v>1000</v>
      </c>
      <c r="O36" s="3">
        <v>40753</v>
      </c>
      <c r="P36" t="s">
        <v>151</v>
      </c>
    </row>
    <row r="37" spans="1:16">
      <c r="A37">
        <v>8</v>
      </c>
      <c r="B37">
        <v>9960.75</v>
      </c>
      <c r="C37">
        <v>375.01100000000002</v>
      </c>
      <c r="D37">
        <v>0.89</v>
      </c>
      <c r="E37">
        <v>125.61499999999999</v>
      </c>
      <c r="F37">
        <v>585</v>
      </c>
      <c r="G37">
        <v>766.5</v>
      </c>
      <c r="H37">
        <v>101.712</v>
      </c>
      <c r="I37">
        <v>106.5</v>
      </c>
      <c r="J37">
        <v>1.165</v>
      </c>
      <c r="K37">
        <v>0.85799999999999998</v>
      </c>
      <c r="L37">
        <v>0.97399999999999998</v>
      </c>
      <c r="M37" t="s">
        <v>68</v>
      </c>
      <c r="N37">
        <v>1000</v>
      </c>
      <c r="O37" s="3">
        <v>40753</v>
      </c>
      <c r="P37" t="s">
        <v>151</v>
      </c>
    </row>
    <row r="38" spans="1:16">
      <c r="A38">
        <v>9</v>
      </c>
      <c r="B38">
        <v>15997.5</v>
      </c>
      <c r="C38">
        <v>503.77199999999999</v>
      </c>
      <c r="D38">
        <v>0.79200000000000004</v>
      </c>
      <c r="E38">
        <v>162.06899999999999</v>
      </c>
      <c r="F38">
        <v>1497</v>
      </c>
      <c r="G38">
        <v>999</v>
      </c>
      <c r="H38">
        <v>82.02</v>
      </c>
      <c r="I38">
        <v>132</v>
      </c>
      <c r="J38">
        <v>1.157</v>
      </c>
      <c r="K38">
        <v>0.86399999999999999</v>
      </c>
      <c r="L38">
        <v>0.97</v>
      </c>
      <c r="M38" t="s">
        <v>68</v>
      </c>
      <c r="N38">
        <v>1000</v>
      </c>
      <c r="O38" s="3">
        <v>40753</v>
      </c>
      <c r="P38" t="s">
        <v>151</v>
      </c>
    </row>
    <row r="39" spans="1:16">
      <c r="A39">
        <v>10</v>
      </c>
      <c r="B39">
        <v>12512.25</v>
      </c>
      <c r="C39">
        <v>420.88900000000001</v>
      </c>
      <c r="D39">
        <v>0.88800000000000001</v>
      </c>
      <c r="E39">
        <v>140.40799999999999</v>
      </c>
      <c r="F39">
        <v>1134</v>
      </c>
      <c r="G39">
        <v>1012.5</v>
      </c>
      <c r="H39">
        <v>71.951999999999998</v>
      </c>
      <c r="I39">
        <v>115.339</v>
      </c>
      <c r="J39">
        <v>1.204</v>
      </c>
      <c r="K39">
        <v>0.83099999999999996</v>
      </c>
      <c r="L39">
        <v>0.97499999999999998</v>
      </c>
      <c r="M39" t="s">
        <v>68</v>
      </c>
      <c r="N39">
        <v>1000</v>
      </c>
      <c r="O39" s="3">
        <v>40753</v>
      </c>
      <c r="P39" t="s">
        <v>151</v>
      </c>
    </row>
    <row r="40" spans="1:16">
      <c r="A40">
        <v>11</v>
      </c>
      <c r="B40">
        <v>14496.75</v>
      </c>
      <c r="C40">
        <v>453.07299999999998</v>
      </c>
      <c r="D40">
        <v>0.88700000000000001</v>
      </c>
      <c r="E40">
        <v>148.07499999999999</v>
      </c>
      <c r="F40">
        <v>1627.5</v>
      </c>
      <c r="G40">
        <v>966</v>
      </c>
      <c r="H40">
        <v>166.52699999999999</v>
      </c>
      <c r="I40">
        <v>128.13300000000001</v>
      </c>
      <c r="J40">
        <v>1.1479999999999999</v>
      </c>
      <c r="K40">
        <v>0.871</v>
      </c>
      <c r="L40">
        <v>0.97699999999999998</v>
      </c>
      <c r="M40" t="s">
        <v>68</v>
      </c>
      <c r="N40">
        <v>1000</v>
      </c>
      <c r="O40" s="3">
        <v>40753</v>
      </c>
      <c r="P40" t="s">
        <v>151</v>
      </c>
    </row>
    <row r="41" spans="1:16">
      <c r="A41">
        <v>12</v>
      </c>
      <c r="B41">
        <v>11187</v>
      </c>
      <c r="C41">
        <v>398.49599999999998</v>
      </c>
      <c r="D41">
        <v>0.88500000000000001</v>
      </c>
      <c r="E41">
        <v>130.46600000000001</v>
      </c>
      <c r="F41">
        <v>1044</v>
      </c>
      <c r="G41">
        <v>1170</v>
      </c>
      <c r="H41">
        <v>98.596000000000004</v>
      </c>
      <c r="I41">
        <v>113.85299999999999</v>
      </c>
      <c r="J41">
        <v>1.1439999999999999</v>
      </c>
      <c r="K41">
        <v>0.874</v>
      </c>
      <c r="L41">
        <v>0.97399999999999998</v>
      </c>
      <c r="M41" t="s">
        <v>68</v>
      </c>
      <c r="N41">
        <v>1000</v>
      </c>
      <c r="O41" s="3">
        <v>40753</v>
      </c>
      <c r="P41" t="s">
        <v>151</v>
      </c>
    </row>
    <row r="42" spans="1:16">
      <c r="A42">
        <v>1</v>
      </c>
      <c r="B42">
        <v>11763</v>
      </c>
      <c r="C42">
        <v>404.64699999999999</v>
      </c>
      <c r="D42">
        <v>0.90300000000000002</v>
      </c>
      <c r="E42">
        <v>131.53899999999999</v>
      </c>
      <c r="F42">
        <v>1575</v>
      </c>
      <c r="G42">
        <v>366</v>
      </c>
      <c r="H42">
        <v>7.2060000000000004</v>
      </c>
      <c r="I42">
        <v>114</v>
      </c>
      <c r="J42">
        <v>1.1339999999999999</v>
      </c>
      <c r="K42">
        <v>0.88200000000000001</v>
      </c>
      <c r="L42">
        <v>0.98</v>
      </c>
      <c r="M42" t="s">
        <v>71</v>
      </c>
      <c r="N42" s="1">
        <v>1000</v>
      </c>
      <c r="O42" s="3">
        <v>40753</v>
      </c>
      <c r="P42" t="s">
        <v>151</v>
      </c>
    </row>
    <row r="43" spans="1:16">
      <c r="A43">
        <v>2</v>
      </c>
      <c r="B43">
        <v>10431</v>
      </c>
      <c r="C43">
        <v>383.43400000000003</v>
      </c>
      <c r="D43">
        <v>0.89200000000000002</v>
      </c>
      <c r="E43">
        <v>134.06299999999999</v>
      </c>
      <c r="F43">
        <v>1794</v>
      </c>
      <c r="G43">
        <v>447</v>
      </c>
      <c r="H43">
        <v>49.537999999999997</v>
      </c>
      <c r="I43">
        <v>105.005</v>
      </c>
      <c r="J43">
        <v>1.2569999999999999</v>
      </c>
      <c r="K43">
        <v>0.79600000000000004</v>
      </c>
      <c r="L43">
        <v>0.98</v>
      </c>
      <c r="M43" t="s">
        <v>71</v>
      </c>
      <c r="N43" s="1">
        <v>1000</v>
      </c>
      <c r="O43" s="3">
        <v>40753</v>
      </c>
      <c r="P43" t="s">
        <v>151</v>
      </c>
    </row>
    <row r="44" spans="1:16">
      <c r="A44">
        <v>3</v>
      </c>
      <c r="B44">
        <v>12359.25</v>
      </c>
      <c r="C44">
        <v>432.161</v>
      </c>
      <c r="D44">
        <v>0.83199999999999996</v>
      </c>
      <c r="E44">
        <v>145.5</v>
      </c>
      <c r="F44">
        <v>822</v>
      </c>
      <c r="G44">
        <v>514.5</v>
      </c>
      <c r="H44">
        <v>47.924999999999997</v>
      </c>
      <c r="I44">
        <v>113.35899999999999</v>
      </c>
      <c r="J44">
        <v>1.294</v>
      </c>
      <c r="K44">
        <v>0.77300000000000002</v>
      </c>
      <c r="L44">
        <v>0.95899999999999996</v>
      </c>
      <c r="M44" t="s">
        <v>71</v>
      </c>
      <c r="N44" s="1">
        <v>1000</v>
      </c>
      <c r="O44" s="3">
        <v>40753</v>
      </c>
      <c r="P44" t="s">
        <v>151</v>
      </c>
    </row>
    <row r="45" spans="1:16">
      <c r="A45">
        <v>4</v>
      </c>
      <c r="B45">
        <v>11434.5</v>
      </c>
      <c r="C45">
        <v>399.01100000000002</v>
      </c>
      <c r="D45">
        <v>0.90300000000000002</v>
      </c>
      <c r="E45">
        <v>134.441</v>
      </c>
      <c r="F45">
        <v>1120.5</v>
      </c>
      <c r="G45">
        <v>517.5</v>
      </c>
      <c r="H45">
        <v>35.463000000000001</v>
      </c>
      <c r="I45">
        <v>111.369</v>
      </c>
      <c r="J45">
        <v>1.1930000000000001</v>
      </c>
      <c r="K45">
        <v>0.83799999999999997</v>
      </c>
      <c r="L45">
        <v>0.98099999999999998</v>
      </c>
      <c r="M45" t="s">
        <v>71</v>
      </c>
      <c r="N45" s="1">
        <v>1000</v>
      </c>
      <c r="O45" s="3">
        <v>40753</v>
      </c>
      <c r="P45" t="s">
        <v>151</v>
      </c>
    </row>
    <row r="46" spans="1:16">
      <c r="A46">
        <v>5</v>
      </c>
      <c r="B46">
        <v>12523.5</v>
      </c>
      <c r="C46">
        <v>440.34500000000003</v>
      </c>
      <c r="D46">
        <v>0.81200000000000006</v>
      </c>
      <c r="E46">
        <v>141.38999999999999</v>
      </c>
      <c r="F46">
        <v>918</v>
      </c>
      <c r="G46">
        <v>504</v>
      </c>
      <c r="H46">
        <v>4.2590000000000003</v>
      </c>
      <c r="I46">
        <v>118.5</v>
      </c>
      <c r="J46">
        <v>1.1539999999999999</v>
      </c>
      <c r="K46">
        <v>0.86599999999999999</v>
      </c>
      <c r="L46">
        <v>0.96399999999999997</v>
      </c>
      <c r="M46" t="s">
        <v>71</v>
      </c>
      <c r="N46" s="1">
        <v>1000</v>
      </c>
      <c r="O46" s="3">
        <v>40753</v>
      </c>
      <c r="P46" t="s">
        <v>151</v>
      </c>
    </row>
    <row r="47" spans="1:16">
      <c r="A47">
        <v>6</v>
      </c>
      <c r="B47">
        <v>6810.75</v>
      </c>
      <c r="C47">
        <v>317.07</v>
      </c>
      <c r="D47">
        <v>0.85099999999999998</v>
      </c>
      <c r="E47">
        <v>104.721</v>
      </c>
      <c r="F47">
        <v>1131</v>
      </c>
      <c r="G47">
        <v>633</v>
      </c>
      <c r="H47">
        <v>51.981000000000002</v>
      </c>
      <c r="I47">
        <v>83.891000000000005</v>
      </c>
      <c r="J47">
        <v>1.228</v>
      </c>
      <c r="K47">
        <v>0.81399999999999995</v>
      </c>
      <c r="L47">
        <v>0.97</v>
      </c>
      <c r="M47" t="s">
        <v>71</v>
      </c>
      <c r="N47" s="1">
        <v>1000</v>
      </c>
      <c r="O47" s="3">
        <v>40753</v>
      </c>
      <c r="P47" t="s">
        <v>151</v>
      </c>
    </row>
    <row r="48" spans="1:16">
      <c r="A48">
        <v>7</v>
      </c>
      <c r="B48">
        <v>11565</v>
      </c>
      <c r="C48">
        <v>406.25299999999999</v>
      </c>
      <c r="D48">
        <v>0.88100000000000001</v>
      </c>
      <c r="E48">
        <v>137.166</v>
      </c>
      <c r="F48">
        <v>898.5</v>
      </c>
      <c r="G48">
        <v>607.5</v>
      </c>
      <c r="H48">
        <v>174.352</v>
      </c>
      <c r="I48">
        <v>109.426</v>
      </c>
      <c r="J48">
        <v>1.2470000000000001</v>
      </c>
      <c r="K48">
        <v>0.80200000000000005</v>
      </c>
      <c r="L48">
        <v>0.97199999999999998</v>
      </c>
      <c r="M48" t="s">
        <v>71</v>
      </c>
      <c r="N48" s="1">
        <v>1000</v>
      </c>
      <c r="O48" s="3">
        <v>40753</v>
      </c>
      <c r="P48" t="s">
        <v>151</v>
      </c>
    </row>
    <row r="49" spans="1:16">
      <c r="A49">
        <v>8</v>
      </c>
      <c r="B49">
        <v>11358</v>
      </c>
      <c r="C49">
        <v>406.10300000000001</v>
      </c>
      <c r="D49">
        <v>0.86499999999999999</v>
      </c>
      <c r="E49">
        <v>127.99299999999999</v>
      </c>
      <c r="F49">
        <v>2073</v>
      </c>
      <c r="G49">
        <v>613.5</v>
      </c>
      <c r="H49">
        <v>169.875</v>
      </c>
      <c r="I49">
        <v>117.733</v>
      </c>
      <c r="J49">
        <v>1.0760000000000001</v>
      </c>
      <c r="K49">
        <v>0.92900000000000005</v>
      </c>
      <c r="L49">
        <v>0.97699999999999998</v>
      </c>
      <c r="M49" t="s">
        <v>71</v>
      </c>
      <c r="N49" s="1">
        <v>1000</v>
      </c>
      <c r="O49" s="3">
        <v>40753</v>
      </c>
      <c r="P49" t="s">
        <v>151</v>
      </c>
    </row>
    <row r="50" spans="1:16">
      <c r="A50">
        <v>9</v>
      </c>
      <c r="B50">
        <v>9240.75</v>
      </c>
      <c r="C50">
        <v>383.94799999999998</v>
      </c>
      <c r="D50">
        <v>0.78800000000000003</v>
      </c>
      <c r="E50">
        <v>119.77500000000001</v>
      </c>
      <c r="F50">
        <v>1218</v>
      </c>
      <c r="G50">
        <v>688.5</v>
      </c>
      <c r="H50">
        <v>67.932000000000002</v>
      </c>
      <c r="I50">
        <v>105</v>
      </c>
      <c r="J50">
        <v>1.1000000000000001</v>
      </c>
      <c r="K50">
        <v>0.90900000000000003</v>
      </c>
      <c r="L50">
        <v>0.93300000000000005</v>
      </c>
      <c r="M50" t="s">
        <v>71</v>
      </c>
      <c r="N50" s="1">
        <v>1000</v>
      </c>
      <c r="O50" s="3">
        <v>40753</v>
      </c>
      <c r="P50" t="s">
        <v>151</v>
      </c>
    </row>
    <row r="51" spans="1:16">
      <c r="A51">
        <v>10</v>
      </c>
      <c r="B51">
        <v>9684</v>
      </c>
      <c r="C51">
        <v>370.404</v>
      </c>
      <c r="D51">
        <v>0.88700000000000001</v>
      </c>
      <c r="E51">
        <v>125.61499999999999</v>
      </c>
      <c r="F51">
        <v>1363.5</v>
      </c>
      <c r="G51">
        <v>636</v>
      </c>
      <c r="H51">
        <v>11.712</v>
      </c>
      <c r="I51">
        <v>102.646</v>
      </c>
      <c r="J51">
        <v>1.214</v>
      </c>
      <c r="K51">
        <v>0.82399999999999995</v>
      </c>
      <c r="L51">
        <v>0.97399999999999998</v>
      </c>
      <c r="M51" t="s">
        <v>71</v>
      </c>
      <c r="N51" s="1">
        <v>1000</v>
      </c>
      <c r="O51" s="3">
        <v>40753</v>
      </c>
      <c r="P51" t="s">
        <v>151</v>
      </c>
    </row>
    <row r="52" spans="1:16">
      <c r="A52">
        <v>11</v>
      </c>
      <c r="B52">
        <v>8034.75</v>
      </c>
      <c r="C52">
        <v>338.798</v>
      </c>
      <c r="D52">
        <v>0.88</v>
      </c>
      <c r="E52">
        <v>110.309</v>
      </c>
      <c r="F52">
        <v>694.5</v>
      </c>
      <c r="G52">
        <v>717</v>
      </c>
      <c r="H52">
        <v>67.62</v>
      </c>
      <c r="I52">
        <v>92.436000000000007</v>
      </c>
      <c r="J52">
        <v>1.1819999999999999</v>
      </c>
      <c r="K52">
        <v>0.84599999999999997</v>
      </c>
      <c r="L52">
        <v>0.97499999999999998</v>
      </c>
      <c r="M52" t="s">
        <v>71</v>
      </c>
      <c r="N52" s="1">
        <v>1000</v>
      </c>
      <c r="O52" s="3">
        <v>40753</v>
      </c>
      <c r="P52" t="s">
        <v>151</v>
      </c>
    </row>
    <row r="53" spans="1:16">
      <c r="A53">
        <v>12</v>
      </c>
      <c r="B53">
        <v>13016.25</v>
      </c>
      <c r="C53">
        <v>438.161</v>
      </c>
      <c r="D53">
        <v>0.85199999999999998</v>
      </c>
      <c r="E53">
        <v>144.577</v>
      </c>
      <c r="F53">
        <v>1237.5</v>
      </c>
      <c r="G53">
        <v>757.5</v>
      </c>
      <c r="H53">
        <v>22.574000000000002</v>
      </c>
      <c r="I53">
        <v>119.053</v>
      </c>
      <c r="J53">
        <v>1.214</v>
      </c>
      <c r="K53">
        <v>0.82399999999999995</v>
      </c>
      <c r="L53">
        <v>0.96399999999999997</v>
      </c>
      <c r="M53" t="s">
        <v>71</v>
      </c>
      <c r="N53" s="1">
        <v>1000</v>
      </c>
      <c r="O53" s="3">
        <v>40753</v>
      </c>
      <c r="P53" t="s">
        <v>151</v>
      </c>
    </row>
    <row r="54" spans="1:16">
      <c r="A54">
        <v>13</v>
      </c>
      <c r="B54">
        <v>6837.75</v>
      </c>
      <c r="C54">
        <v>320.94799999999998</v>
      </c>
      <c r="D54">
        <v>0.83399999999999996</v>
      </c>
      <c r="E54">
        <v>114.23699999999999</v>
      </c>
      <c r="F54">
        <v>933</v>
      </c>
      <c r="G54">
        <v>724.5</v>
      </c>
      <c r="H54">
        <v>13.670999999999999</v>
      </c>
      <c r="I54">
        <v>82.5</v>
      </c>
      <c r="J54">
        <v>1.351</v>
      </c>
      <c r="K54">
        <v>0.74</v>
      </c>
      <c r="L54">
        <v>0.96699999999999997</v>
      </c>
      <c r="M54" t="s">
        <v>71</v>
      </c>
      <c r="N54" s="1">
        <v>1000</v>
      </c>
      <c r="O54" s="3">
        <v>40753</v>
      </c>
      <c r="P54" t="s">
        <v>151</v>
      </c>
    </row>
    <row r="55" spans="1:16">
      <c r="A55">
        <v>14</v>
      </c>
      <c r="B55">
        <v>8482.5</v>
      </c>
      <c r="C55">
        <v>376.404</v>
      </c>
      <c r="D55">
        <v>0.752</v>
      </c>
      <c r="E55">
        <v>125.47199999999999</v>
      </c>
      <c r="F55">
        <v>844.5</v>
      </c>
      <c r="G55">
        <v>846</v>
      </c>
      <c r="H55">
        <v>27.79</v>
      </c>
      <c r="I55">
        <v>92.277000000000001</v>
      </c>
      <c r="J55">
        <v>1.377</v>
      </c>
      <c r="K55">
        <v>0.72599999999999998</v>
      </c>
      <c r="L55">
        <v>0.94899999999999995</v>
      </c>
      <c r="M55" t="s">
        <v>71</v>
      </c>
      <c r="N55" s="1">
        <v>1000</v>
      </c>
      <c r="O55" s="3">
        <v>40753</v>
      </c>
      <c r="P55" t="s">
        <v>151</v>
      </c>
    </row>
    <row r="56" spans="1:16">
      <c r="A56">
        <v>15</v>
      </c>
      <c r="B56">
        <v>5834.25</v>
      </c>
      <c r="C56">
        <v>289.49200000000002</v>
      </c>
      <c r="D56">
        <v>0.875</v>
      </c>
      <c r="E56">
        <v>95.835999999999999</v>
      </c>
      <c r="F56">
        <v>1452</v>
      </c>
      <c r="G56">
        <v>787.5</v>
      </c>
      <c r="H56">
        <v>140.08000000000001</v>
      </c>
      <c r="I56">
        <v>81.594999999999999</v>
      </c>
      <c r="J56">
        <v>1.1339999999999999</v>
      </c>
      <c r="K56">
        <v>0.88200000000000001</v>
      </c>
      <c r="L56">
        <v>0.96899999999999997</v>
      </c>
      <c r="M56" t="s">
        <v>71</v>
      </c>
      <c r="N56" s="1">
        <v>1000</v>
      </c>
      <c r="O56" s="3">
        <v>40753</v>
      </c>
      <c r="P56" t="s">
        <v>151</v>
      </c>
    </row>
    <row r="57" spans="1:16">
      <c r="A57">
        <v>16</v>
      </c>
      <c r="B57">
        <v>12548.25</v>
      </c>
      <c r="C57">
        <v>442.25299999999999</v>
      </c>
      <c r="D57">
        <v>0.80600000000000005</v>
      </c>
      <c r="E57">
        <v>140.40799999999999</v>
      </c>
      <c r="F57">
        <v>639</v>
      </c>
      <c r="G57">
        <v>912</v>
      </c>
      <c r="H57">
        <v>71.951999999999998</v>
      </c>
      <c r="I57">
        <v>123</v>
      </c>
      <c r="J57">
        <v>1.1930000000000001</v>
      </c>
      <c r="K57">
        <v>0.83799999999999997</v>
      </c>
      <c r="L57">
        <v>0.94899999999999995</v>
      </c>
      <c r="M57" t="s">
        <v>71</v>
      </c>
      <c r="N57" s="1">
        <v>1000</v>
      </c>
      <c r="O57" s="3">
        <v>40753</v>
      </c>
      <c r="P57" t="s">
        <v>151</v>
      </c>
    </row>
    <row r="58" spans="1:16">
      <c r="A58">
        <v>17</v>
      </c>
      <c r="B58">
        <v>6293.25</v>
      </c>
      <c r="C58">
        <v>304.19099999999997</v>
      </c>
      <c r="D58">
        <v>0.85499999999999998</v>
      </c>
      <c r="E58">
        <v>100.578</v>
      </c>
      <c r="F58">
        <v>1243.5</v>
      </c>
      <c r="G58">
        <v>862.5</v>
      </c>
      <c r="H58">
        <v>17.353999999999999</v>
      </c>
      <c r="I58">
        <v>86.367999999999995</v>
      </c>
      <c r="J58">
        <v>1.0940000000000001</v>
      </c>
      <c r="K58">
        <v>0.91400000000000003</v>
      </c>
      <c r="L58">
        <v>0.95599999999999996</v>
      </c>
      <c r="M58" t="s">
        <v>71</v>
      </c>
      <c r="N58" s="1">
        <v>1000</v>
      </c>
      <c r="O58" s="3">
        <v>40753</v>
      </c>
      <c r="P58" t="s">
        <v>151</v>
      </c>
    </row>
    <row r="59" spans="1:16">
      <c r="A59">
        <v>18</v>
      </c>
      <c r="B59">
        <v>10145.25</v>
      </c>
      <c r="C59">
        <v>385.76799999999997</v>
      </c>
      <c r="D59">
        <v>0.85699999999999998</v>
      </c>
      <c r="E59">
        <v>123.911</v>
      </c>
      <c r="F59">
        <v>922.5</v>
      </c>
      <c r="G59">
        <v>855</v>
      </c>
      <c r="H59">
        <v>96.953000000000003</v>
      </c>
      <c r="I59">
        <v>108.01600000000001</v>
      </c>
      <c r="J59">
        <v>1.1060000000000001</v>
      </c>
      <c r="K59">
        <v>0.90500000000000003</v>
      </c>
      <c r="L59">
        <v>0.96599999999999997</v>
      </c>
      <c r="M59" t="s">
        <v>71</v>
      </c>
      <c r="N59" s="1">
        <v>1000</v>
      </c>
      <c r="O59" s="3">
        <v>40753</v>
      </c>
      <c r="P59" t="s">
        <v>151</v>
      </c>
    </row>
    <row r="60" spans="1:16">
      <c r="A60">
        <v>19</v>
      </c>
      <c r="B60">
        <v>10386</v>
      </c>
      <c r="C60">
        <v>390.01100000000002</v>
      </c>
      <c r="D60">
        <v>0.85799999999999998</v>
      </c>
      <c r="E60">
        <v>129.678</v>
      </c>
      <c r="F60">
        <v>700.5</v>
      </c>
      <c r="G60">
        <v>979.5</v>
      </c>
      <c r="H60">
        <v>60.173000000000002</v>
      </c>
      <c r="I60">
        <v>106.80500000000001</v>
      </c>
      <c r="J60">
        <v>1.2230000000000001</v>
      </c>
      <c r="K60">
        <v>0.81799999999999995</v>
      </c>
      <c r="L60">
        <v>0.96599999999999997</v>
      </c>
      <c r="M60" t="s">
        <v>71</v>
      </c>
      <c r="N60" s="1">
        <v>1000</v>
      </c>
      <c r="O60" s="3">
        <v>40753</v>
      </c>
      <c r="P60" t="s">
        <v>151</v>
      </c>
    </row>
    <row r="61" spans="1:16">
      <c r="A61">
        <v>20</v>
      </c>
      <c r="B61">
        <v>10104.75</v>
      </c>
      <c r="C61">
        <v>389.64699999999999</v>
      </c>
      <c r="D61">
        <v>0.83599999999999997</v>
      </c>
      <c r="E61">
        <v>134.24799999999999</v>
      </c>
      <c r="F61">
        <v>1261.5</v>
      </c>
      <c r="G61">
        <v>936</v>
      </c>
      <c r="H61">
        <v>13.57</v>
      </c>
      <c r="I61">
        <v>98.713999999999999</v>
      </c>
      <c r="J61">
        <v>1.3839999999999999</v>
      </c>
      <c r="K61">
        <v>0.72199999999999998</v>
      </c>
      <c r="L61">
        <v>0.95499999999999996</v>
      </c>
      <c r="M61" t="s">
        <v>71</v>
      </c>
      <c r="N61" s="1">
        <v>1000</v>
      </c>
      <c r="O61" s="3">
        <v>40753</v>
      </c>
      <c r="P61" t="s">
        <v>151</v>
      </c>
    </row>
    <row r="62" spans="1:16">
      <c r="A62">
        <v>21</v>
      </c>
      <c r="B62">
        <v>12935.25</v>
      </c>
      <c r="C62">
        <v>522.34900000000005</v>
      </c>
      <c r="D62">
        <v>0.59599999999999997</v>
      </c>
      <c r="E62">
        <v>145.96299999999999</v>
      </c>
      <c r="F62">
        <v>121.5</v>
      </c>
      <c r="G62">
        <v>1018.5</v>
      </c>
      <c r="H62">
        <v>39.579000000000001</v>
      </c>
      <c r="I62">
        <v>120.804</v>
      </c>
      <c r="J62">
        <v>1.252</v>
      </c>
      <c r="K62">
        <v>0.79900000000000004</v>
      </c>
      <c r="L62">
        <v>0.94599999999999995</v>
      </c>
      <c r="M62" t="s">
        <v>71</v>
      </c>
      <c r="N62" s="1">
        <v>1000</v>
      </c>
      <c r="O62" s="3">
        <v>40753</v>
      </c>
      <c r="P62" t="s">
        <v>151</v>
      </c>
    </row>
    <row r="63" spans="1:16">
      <c r="A63">
        <v>22</v>
      </c>
      <c r="B63">
        <v>9967.5</v>
      </c>
      <c r="C63">
        <v>375.67599999999999</v>
      </c>
      <c r="D63">
        <v>0.88800000000000001</v>
      </c>
      <c r="E63">
        <v>126.792</v>
      </c>
      <c r="F63">
        <v>1275</v>
      </c>
      <c r="G63">
        <v>1041</v>
      </c>
      <c r="H63">
        <v>10.911</v>
      </c>
      <c r="I63">
        <v>101.61499999999999</v>
      </c>
      <c r="J63">
        <v>1.2370000000000001</v>
      </c>
      <c r="K63">
        <v>0.80900000000000005</v>
      </c>
      <c r="L63">
        <v>0.97499999999999998</v>
      </c>
      <c r="M63" t="s">
        <v>71</v>
      </c>
      <c r="N63" s="1">
        <v>1000</v>
      </c>
      <c r="O63" s="3">
        <v>40753</v>
      </c>
      <c r="P63" t="s">
        <v>151</v>
      </c>
    </row>
    <row r="64" spans="1:16">
      <c r="A64">
        <v>23</v>
      </c>
      <c r="B64">
        <v>11139.75</v>
      </c>
      <c r="C64">
        <v>398.28300000000002</v>
      </c>
      <c r="D64">
        <v>0.88200000000000001</v>
      </c>
      <c r="E64">
        <v>130.69800000000001</v>
      </c>
      <c r="F64">
        <v>762</v>
      </c>
      <c r="G64">
        <v>1030.5</v>
      </c>
      <c r="H64">
        <v>170.75399999999999</v>
      </c>
      <c r="I64">
        <v>109.5</v>
      </c>
      <c r="J64">
        <v>1.1850000000000001</v>
      </c>
      <c r="K64">
        <v>0.84399999999999997</v>
      </c>
      <c r="L64">
        <v>0.97799999999999998</v>
      </c>
      <c r="M64" t="s">
        <v>71</v>
      </c>
      <c r="N64" s="1">
        <v>1000</v>
      </c>
      <c r="O64" s="3">
        <v>40753</v>
      </c>
      <c r="P64" t="s">
        <v>151</v>
      </c>
    </row>
    <row r="65" spans="1:16">
      <c r="A65">
        <v>24</v>
      </c>
      <c r="B65">
        <v>9920.25</v>
      </c>
      <c r="C65">
        <v>388.76799999999997</v>
      </c>
      <c r="D65">
        <v>0.82499999999999996</v>
      </c>
      <c r="E65">
        <v>137.322</v>
      </c>
      <c r="F65">
        <v>573</v>
      </c>
      <c r="G65">
        <v>1045.5</v>
      </c>
      <c r="H65">
        <v>158.19900000000001</v>
      </c>
      <c r="I65">
        <v>105.84399999999999</v>
      </c>
      <c r="J65">
        <v>1.2390000000000001</v>
      </c>
      <c r="K65">
        <v>0.80700000000000005</v>
      </c>
      <c r="L65">
        <v>0.96599999999999997</v>
      </c>
      <c r="M65" t="s">
        <v>71</v>
      </c>
      <c r="N65" s="1">
        <v>1000</v>
      </c>
      <c r="O65" s="3">
        <v>40753</v>
      </c>
      <c r="P65" t="s">
        <v>151</v>
      </c>
    </row>
    <row r="66" spans="1:16">
      <c r="A66">
        <v>25</v>
      </c>
      <c r="B66">
        <v>11972.25</v>
      </c>
      <c r="C66">
        <v>413.28300000000002</v>
      </c>
      <c r="D66">
        <v>0.88100000000000001</v>
      </c>
      <c r="E66">
        <v>137.1</v>
      </c>
      <c r="F66">
        <v>1567.5</v>
      </c>
      <c r="G66">
        <v>1044</v>
      </c>
      <c r="H66">
        <v>143.005</v>
      </c>
      <c r="I66">
        <v>114.32899999999999</v>
      </c>
      <c r="J66">
        <v>1.167</v>
      </c>
      <c r="K66">
        <v>0.85699999999999998</v>
      </c>
      <c r="L66">
        <v>0.97599999999999998</v>
      </c>
      <c r="M66" t="s">
        <v>71</v>
      </c>
      <c r="N66" s="1">
        <v>1000</v>
      </c>
      <c r="O66" s="3">
        <v>40753</v>
      </c>
      <c r="P66" t="s">
        <v>151</v>
      </c>
    </row>
    <row r="67" spans="1:16">
      <c r="A67">
        <v>26</v>
      </c>
      <c r="B67">
        <v>10260</v>
      </c>
      <c r="C67">
        <v>382.76799999999997</v>
      </c>
      <c r="D67">
        <v>0.88</v>
      </c>
      <c r="E67">
        <v>125.607</v>
      </c>
      <c r="F67">
        <v>1005</v>
      </c>
      <c r="G67">
        <v>1150.5</v>
      </c>
      <c r="H67">
        <v>40.155999999999999</v>
      </c>
      <c r="I67">
        <v>106.44199999999999</v>
      </c>
      <c r="J67">
        <v>1.163</v>
      </c>
      <c r="K67">
        <v>0.86</v>
      </c>
      <c r="L67">
        <v>0.97499999999999998</v>
      </c>
      <c r="M67" t="s">
        <v>71</v>
      </c>
      <c r="N67" s="1">
        <v>1000</v>
      </c>
      <c r="O67" s="3">
        <v>40753</v>
      </c>
      <c r="P67" t="s">
        <v>151</v>
      </c>
    </row>
    <row r="68" spans="1:16">
      <c r="A68">
        <v>27</v>
      </c>
      <c r="B68">
        <v>12444.75</v>
      </c>
      <c r="C68">
        <v>416.64699999999999</v>
      </c>
      <c r="D68">
        <v>0.90100000000000002</v>
      </c>
      <c r="E68">
        <v>139.50800000000001</v>
      </c>
      <c r="F68">
        <v>954</v>
      </c>
      <c r="G68">
        <v>1518</v>
      </c>
      <c r="H68">
        <v>53.746000000000002</v>
      </c>
      <c r="I68">
        <v>118.863</v>
      </c>
      <c r="J68">
        <v>1.161</v>
      </c>
      <c r="K68">
        <v>0.86099999999999999</v>
      </c>
      <c r="L68">
        <v>0.98099999999999998</v>
      </c>
      <c r="M68" t="s">
        <v>71</v>
      </c>
      <c r="N68">
        <v>1000</v>
      </c>
      <c r="O68" s="3">
        <v>40753</v>
      </c>
      <c r="P68" t="s">
        <v>151</v>
      </c>
    </row>
    <row r="69" spans="1:16">
      <c r="A69">
        <v>1</v>
      </c>
      <c r="B69">
        <v>9447.75</v>
      </c>
      <c r="C69">
        <v>374.28300000000002</v>
      </c>
      <c r="D69">
        <v>0.84699999999999998</v>
      </c>
      <c r="E69">
        <v>123.42</v>
      </c>
      <c r="F69">
        <v>1110</v>
      </c>
      <c r="G69">
        <v>238.5</v>
      </c>
      <c r="H69">
        <v>73.768000000000001</v>
      </c>
      <c r="I69">
        <v>100.5</v>
      </c>
      <c r="J69">
        <v>1.2030000000000001</v>
      </c>
      <c r="K69">
        <v>0.83099999999999996</v>
      </c>
      <c r="L69">
        <v>0.96799999999999997</v>
      </c>
      <c r="M69" t="s">
        <v>75</v>
      </c>
      <c r="N69">
        <v>1000</v>
      </c>
      <c r="O69" s="3">
        <v>40753</v>
      </c>
      <c r="P69" t="s">
        <v>152</v>
      </c>
    </row>
    <row r="70" spans="1:16">
      <c r="A70">
        <v>2</v>
      </c>
      <c r="B70">
        <v>9621</v>
      </c>
      <c r="C70">
        <v>369.52499999999998</v>
      </c>
      <c r="D70">
        <v>0.88500000000000001</v>
      </c>
      <c r="E70">
        <v>121.824</v>
      </c>
      <c r="F70">
        <v>760.5</v>
      </c>
      <c r="G70">
        <v>306</v>
      </c>
      <c r="H70">
        <v>80.073999999999998</v>
      </c>
      <c r="I70">
        <v>104.953</v>
      </c>
      <c r="J70">
        <v>1.1379999999999999</v>
      </c>
      <c r="K70">
        <v>0.879</v>
      </c>
      <c r="L70">
        <v>0.97099999999999997</v>
      </c>
      <c r="M70" t="s">
        <v>75</v>
      </c>
      <c r="N70">
        <v>1000</v>
      </c>
      <c r="O70" s="3">
        <v>40753</v>
      </c>
      <c r="P70" t="s">
        <v>152</v>
      </c>
    </row>
    <row r="71" spans="1:16">
      <c r="A71">
        <v>3</v>
      </c>
      <c r="B71">
        <v>12208.5</v>
      </c>
      <c r="C71">
        <v>420.01100000000002</v>
      </c>
      <c r="D71">
        <v>0.87</v>
      </c>
      <c r="E71">
        <v>142.38200000000001</v>
      </c>
      <c r="F71">
        <v>1414.5</v>
      </c>
      <c r="G71">
        <v>333</v>
      </c>
      <c r="H71">
        <v>69.656000000000006</v>
      </c>
      <c r="I71">
        <v>111.511</v>
      </c>
      <c r="J71">
        <v>1.2669999999999999</v>
      </c>
      <c r="K71">
        <v>0.78900000000000003</v>
      </c>
      <c r="L71">
        <v>0.96699999999999997</v>
      </c>
      <c r="M71" t="s">
        <v>75</v>
      </c>
      <c r="N71">
        <v>1000</v>
      </c>
      <c r="O71" s="3">
        <v>40753</v>
      </c>
      <c r="P71" t="s">
        <v>152</v>
      </c>
    </row>
    <row r="72" spans="1:16">
      <c r="A72">
        <v>4</v>
      </c>
      <c r="B72">
        <v>13443.75</v>
      </c>
      <c r="C72">
        <v>435.375</v>
      </c>
      <c r="D72">
        <v>0.89100000000000001</v>
      </c>
      <c r="E72">
        <v>148.18899999999999</v>
      </c>
      <c r="F72">
        <v>615</v>
      </c>
      <c r="G72">
        <v>210</v>
      </c>
      <c r="H72">
        <v>121.759</v>
      </c>
      <c r="I72">
        <v>121.976</v>
      </c>
      <c r="J72">
        <v>1.22</v>
      </c>
      <c r="K72">
        <v>0.81899999999999995</v>
      </c>
      <c r="L72">
        <v>0.97799999999999998</v>
      </c>
      <c r="M72" t="s">
        <v>75</v>
      </c>
      <c r="N72">
        <v>1000</v>
      </c>
      <c r="O72" s="3">
        <v>40753</v>
      </c>
      <c r="P72" t="s">
        <v>152</v>
      </c>
    </row>
    <row r="73" spans="1:16">
      <c r="A73">
        <v>5</v>
      </c>
      <c r="B73">
        <v>12894.75</v>
      </c>
      <c r="C73">
        <v>432.01100000000002</v>
      </c>
      <c r="D73">
        <v>0.86799999999999999</v>
      </c>
      <c r="E73">
        <v>147.619</v>
      </c>
      <c r="F73">
        <v>900</v>
      </c>
      <c r="G73">
        <v>249</v>
      </c>
      <c r="H73">
        <v>152.13300000000001</v>
      </c>
      <c r="I73">
        <v>121.432</v>
      </c>
      <c r="J73">
        <v>1.1990000000000001</v>
      </c>
      <c r="K73">
        <v>0.83399999999999996</v>
      </c>
      <c r="L73">
        <v>0.97199999999999998</v>
      </c>
      <c r="M73" t="s">
        <v>75</v>
      </c>
      <c r="N73">
        <v>1000</v>
      </c>
      <c r="O73" s="3">
        <v>40753</v>
      </c>
      <c r="P73" t="s">
        <v>152</v>
      </c>
    </row>
    <row r="74" spans="1:16">
      <c r="A74">
        <v>6</v>
      </c>
      <c r="B74">
        <v>12627</v>
      </c>
      <c r="C74">
        <v>482.19400000000002</v>
      </c>
      <c r="D74">
        <v>0.68200000000000005</v>
      </c>
      <c r="E74">
        <v>142.941</v>
      </c>
      <c r="F74">
        <v>1488</v>
      </c>
      <c r="G74">
        <v>324</v>
      </c>
      <c r="H74">
        <v>28.178999999999998</v>
      </c>
      <c r="I74">
        <v>123</v>
      </c>
      <c r="J74">
        <v>1.036</v>
      </c>
      <c r="K74">
        <v>0.96499999999999997</v>
      </c>
      <c r="L74">
        <v>0.93600000000000005</v>
      </c>
      <c r="M74" t="s">
        <v>75</v>
      </c>
      <c r="N74">
        <v>1000</v>
      </c>
      <c r="O74" s="3">
        <v>40753</v>
      </c>
      <c r="P74" t="s">
        <v>152</v>
      </c>
    </row>
    <row r="75" spans="1:16">
      <c r="A75">
        <v>7</v>
      </c>
      <c r="B75">
        <v>13290.75</v>
      </c>
      <c r="C75">
        <v>433.98099999999999</v>
      </c>
      <c r="D75">
        <v>0.88700000000000001</v>
      </c>
      <c r="E75">
        <v>141.54900000000001</v>
      </c>
      <c r="F75">
        <v>1687.5</v>
      </c>
      <c r="G75">
        <v>291</v>
      </c>
      <c r="H75">
        <v>139.72800000000001</v>
      </c>
      <c r="I75">
        <v>124.087</v>
      </c>
      <c r="J75">
        <v>1.1259999999999999</v>
      </c>
      <c r="K75">
        <v>0.88800000000000001</v>
      </c>
      <c r="L75">
        <v>0.96599999999999997</v>
      </c>
      <c r="M75" t="s">
        <v>75</v>
      </c>
      <c r="N75">
        <v>1000</v>
      </c>
      <c r="O75" s="3">
        <v>40753</v>
      </c>
      <c r="P75" t="s">
        <v>152</v>
      </c>
    </row>
    <row r="76" spans="1:16">
      <c r="A76">
        <v>8</v>
      </c>
      <c r="B76">
        <v>11274.75</v>
      </c>
      <c r="C76">
        <v>394.91899999999998</v>
      </c>
      <c r="D76">
        <v>0.90800000000000003</v>
      </c>
      <c r="E76">
        <v>131.49600000000001</v>
      </c>
      <c r="F76">
        <v>1183.5</v>
      </c>
      <c r="G76">
        <v>313.5</v>
      </c>
      <c r="H76">
        <v>159.291</v>
      </c>
      <c r="I76">
        <v>111</v>
      </c>
      <c r="J76">
        <v>1.169</v>
      </c>
      <c r="K76">
        <v>0.85599999999999998</v>
      </c>
      <c r="L76">
        <v>0.98199999999999998</v>
      </c>
      <c r="M76" t="s">
        <v>75</v>
      </c>
      <c r="N76">
        <v>1000</v>
      </c>
      <c r="O76" s="3">
        <v>40753</v>
      </c>
      <c r="P76" t="s">
        <v>152</v>
      </c>
    </row>
    <row r="77" spans="1:16">
      <c r="A77">
        <v>9</v>
      </c>
      <c r="B77">
        <v>8644.5</v>
      </c>
      <c r="C77">
        <v>352.70600000000002</v>
      </c>
      <c r="D77">
        <v>0.873</v>
      </c>
      <c r="E77">
        <v>115.65600000000001</v>
      </c>
      <c r="F77">
        <v>1399.5</v>
      </c>
      <c r="G77">
        <v>484.5</v>
      </c>
      <c r="H77">
        <v>43.423000000000002</v>
      </c>
      <c r="I77">
        <v>100.761</v>
      </c>
      <c r="J77">
        <v>1.1319999999999999</v>
      </c>
      <c r="K77">
        <v>0.88400000000000001</v>
      </c>
      <c r="L77">
        <v>0.96699999999999997</v>
      </c>
      <c r="M77" t="s">
        <v>75</v>
      </c>
      <c r="N77">
        <v>1000</v>
      </c>
      <c r="O77" s="3">
        <v>40753</v>
      </c>
      <c r="P77" t="s">
        <v>152</v>
      </c>
    </row>
    <row r="78" spans="1:16">
      <c r="A78">
        <v>10</v>
      </c>
      <c r="B78">
        <v>11693.25</v>
      </c>
      <c r="C78">
        <v>418.25299999999999</v>
      </c>
      <c r="D78">
        <v>0.84</v>
      </c>
      <c r="E78">
        <v>139.05600000000001</v>
      </c>
      <c r="F78">
        <v>1797</v>
      </c>
      <c r="G78">
        <v>490.5</v>
      </c>
      <c r="H78">
        <v>156.477</v>
      </c>
      <c r="I78">
        <v>114.354</v>
      </c>
      <c r="J78">
        <v>1.18</v>
      </c>
      <c r="K78">
        <v>0.84799999999999998</v>
      </c>
      <c r="L78">
        <v>0.97299999999999998</v>
      </c>
      <c r="M78" t="s">
        <v>75</v>
      </c>
      <c r="N78">
        <v>1000</v>
      </c>
      <c r="O78" s="3">
        <v>40753</v>
      </c>
      <c r="P78" t="s">
        <v>152</v>
      </c>
    </row>
    <row r="79" spans="1:16">
      <c r="A79">
        <v>11</v>
      </c>
      <c r="B79">
        <v>9938.25</v>
      </c>
      <c r="C79">
        <v>397.76799999999997</v>
      </c>
      <c r="D79">
        <v>0.78900000000000003</v>
      </c>
      <c r="E79">
        <v>126.303</v>
      </c>
      <c r="F79">
        <v>1270.5</v>
      </c>
      <c r="G79">
        <v>559.5</v>
      </c>
      <c r="H79">
        <v>15.852</v>
      </c>
      <c r="I79">
        <v>103.5</v>
      </c>
      <c r="J79">
        <v>1.19</v>
      </c>
      <c r="K79">
        <v>0.84</v>
      </c>
      <c r="L79">
        <v>0.96</v>
      </c>
      <c r="M79" t="s">
        <v>75</v>
      </c>
      <c r="N79">
        <v>1000</v>
      </c>
      <c r="O79" s="3">
        <v>40753</v>
      </c>
      <c r="P79" t="s">
        <v>152</v>
      </c>
    </row>
    <row r="80" spans="1:16">
      <c r="A80">
        <v>12</v>
      </c>
      <c r="B80">
        <v>11709</v>
      </c>
      <c r="C80">
        <v>454.46699999999998</v>
      </c>
      <c r="D80">
        <v>0.71199999999999997</v>
      </c>
      <c r="E80">
        <v>145.15899999999999</v>
      </c>
      <c r="F80">
        <v>1414.5</v>
      </c>
      <c r="G80">
        <v>631.5</v>
      </c>
      <c r="H80">
        <v>66.879000000000005</v>
      </c>
      <c r="I80">
        <v>115.624</v>
      </c>
      <c r="J80">
        <v>1.224</v>
      </c>
      <c r="K80">
        <v>0.81699999999999995</v>
      </c>
      <c r="L80">
        <v>0.93400000000000005</v>
      </c>
      <c r="M80" t="s">
        <v>75</v>
      </c>
      <c r="N80">
        <v>1000</v>
      </c>
      <c r="O80" s="3">
        <v>40753</v>
      </c>
      <c r="P80" t="s">
        <v>152</v>
      </c>
    </row>
    <row r="81" spans="1:16">
      <c r="A81">
        <v>13</v>
      </c>
      <c r="B81">
        <v>10543.5</v>
      </c>
      <c r="C81">
        <v>395.64699999999999</v>
      </c>
      <c r="D81">
        <v>0.84599999999999997</v>
      </c>
      <c r="E81">
        <v>130.63800000000001</v>
      </c>
      <c r="F81">
        <v>1524</v>
      </c>
      <c r="G81">
        <v>538.5</v>
      </c>
      <c r="H81">
        <v>145.76300000000001</v>
      </c>
      <c r="I81">
        <v>113.491</v>
      </c>
      <c r="J81">
        <v>1.1220000000000001</v>
      </c>
      <c r="K81">
        <v>0.89100000000000001</v>
      </c>
      <c r="L81">
        <v>0.94099999999999995</v>
      </c>
      <c r="M81" t="s">
        <v>75</v>
      </c>
      <c r="N81">
        <v>1000</v>
      </c>
      <c r="O81" s="3">
        <v>40753</v>
      </c>
      <c r="P81" t="s">
        <v>152</v>
      </c>
    </row>
    <row r="82" spans="1:16">
      <c r="A82">
        <v>14</v>
      </c>
      <c r="B82">
        <v>10593</v>
      </c>
      <c r="C82">
        <v>392.43400000000003</v>
      </c>
      <c r="D82">
        <v>0.86399999999999999</v>
      </c>
      <c r="E82">
        <v>136.005</v>
      </c>
      <c r="F82">
        <v>975</v>
      </c>
      <c r="G82">
        <v>562.5</v>
      </c>
      <c r="H82">
        <v>173.03200000000001</v>
      </c>
      <c r="I82">
        <v>97.5</v>
      </c>
      <c r="J82">
        <v>1.37</v>
      </c>
      <c r="K82">
        <v>0.73</v>
      </c>
      <c r="L82">
        <v>0.96899999999999997</v>
      </c>
      <c r="M82" t="s">
        <v>75</v>
      </c>
      <c r="N82">
        <v>1000</v>
      </c>
      <c r="O82" s="3">
        <v>40753</v>
      </c>
      <c r="P82" t="s">
        <v>152</v>
      </c>
    </row>
    <row r="83" spans="1:16">
      <c r="A83">
        <v>15</v>
      </c>
      <c r="B83">
        <v>12449.25</v>
      </c>
      <c r="C83">
        <v>443.34500000000003</v>
      </c>
      <c r="D83">
        <v>0.79600000000000004</v>
      </c>
      <c r="E83">
        <v>143.828</v>
      </c>
      <c r="F83">
        <v>1629</v>
      </c>
      <c r="G83">
        <v>562.5</v>
      </c>
      <c r="H83">
        <v>172.208</v>
      </c>
      <c r="I83">
        <v>118.285</v>
      </c>
      <c r="J83">
        <v>1.169</v>
      </c>
      <c r="K83">
        <v>0.85499999999999998</v>
      </c>
      <c r="L83">
        <v>0.95</v>
      </c>
      <c r="M83" t="s">
        <v>75</v>
      </c>
      <c r="N83">
        <v>1000</v>
      </c>
      <c r="O83" s="3">
        <v>40753</v>
      </c>
      <c r="P83" t="s">
        <v>152</v>
      </c>
    </row>
    <row r="84" spans="1:16">
      <c r="A84">
        <v>16</v>
      </c>
      <c r="B84">
        <v>7884</v>
      </c>
      <c r="C84">
        <v>350.88600000000002</v>
      </c>
      <c r="D84">
        <v>0.80500000000000005</v>
      </c>
      <c r="E84">
        <v>122.762</v>
      </c>
      <c r="F84">
        <v>1263</v>
      </c>
      <c r="G84">
        <v>655.5</v>
      </c>
      <c r="H84">
        <v>26.878</v>
      </c>
      <c r="I84">
        <v>85.188000000000002</v>
      </c>
      <c r="J84">
        <v>1.3839999999999999</v>
      </c>
      <c r="K84">
        <v>0.72299999999999998</v>
      </c>
      <c r="L84">
        <v>0.95</v>
      </c>
      <c r="M84" t="s">
        <v>75</v>
      </c>
      <c r="N84">
        <v>1000</v>
      </c>
      <c r="O84" s="3">
        <v>40753</v>
      </c>
      <c r="P84" t="s">
        <v>152</v>
      </c>
    </row>
    <row r="85" spans="1:16">
      <c r="A85">
        <v>17</v>
      </c>
      <c r="B85">
        <v>9650.25</v>
      </c>
      <c r="C85">
        <v>386.43400000000003</v>
      </c>
      <c r="D85">
        <v>0.81200000000000006</v>
      </c>
      <c r="E85">
        <v>132.38300000000001</v>
      </c>
      <c r="F85">
        <v>1461</v>
      </c>
      <c r="G85">
        <v>733.5</v>
      </c>
      <c r="H85">
        <v>70.128</v>
      </c>
      <c r="I85">
        <v>103.55</v>
      </c>
      <c r="J85">
        <v>1.294</v>
      </c>
      <c r="K85">
        <v>0.77300000000000002</v>
      </c>
      <c r="L85">
        <v>0.93700000000000006</v>
      </c>
      <c r="M85" t="s">
        <v>75</v>
      </c>
      <c r="N85">
        <v>1000</v>
      </c>
      <c r="O85" s="3">
        <v>40753</v>
      </c>
      <c r="P85" t="s">
        <v>152</v>
      </c>
    </row>
    <row r="86" spans="1:16">
      <c r="A86">
        <v>18</v>
      </c>
      <c r="B86">
        <v>7566.75</v>
      </c>
      <c r="C86">
        <v>350.94799999999998</v>
      </c>
      <c r="D86">
        <v>0.77200000000000002</v>
      </c>
      <c r="E86">
        <v>115.65600000000001</v>
      </c>
      <c r="F86">
        <v>1729.5</v>
      </c>
      <c r="G86">
        <v>633</v>
      </c>
      <c r="H86">
        <v>133.423</v>
      </c>
      <c r="I86">
        <v>89.697000000000003</v>
      </c>
      <c r="J86">
        <v>1.163</v>
      </c>
      <c r="K86">
        <v>0.85899999999999999</v>
      </c>
      <c r="L86">
        <v>0.94</v>
      </c>
      <c r="M86" t="s">
        <v>75</v>
      </c>
      <c r="N86">
        <v>1000</v>
      </c>
      <c r="O86" s="3">
        <v>40753</v>
      </c>
      <c r="P86" t="s">
        <v>152</v>
      </c>
    </row>
    <row r="87" spans="1:16">
      <c r="A87">
        <v>19</v>
      </c>
      <c r="B87">
        <v>7949.25</v>
      </c>
      <c r="C87">
        <v>390.52499999999998</v>
      </c>
      <c r="D87">
        <v>0.65500000000000003</v>
      </c>
      <c r="E87">
        <v>116.98099999999999</v>
      </c>
      <c r="F87">
        <v>1012.5</v>
      </c>
      <c r="G87">
        <v>621</v>
      </c>
      <c r="H87">
        <v>139.16</v>
      </c>
      <c r="I87">
        <v>96.52</v>
      </c>
      <c r="J87">
        <v>1.2170000000000001</v>
      </c>
      <c r="K87">
        <v>0.82199999999999995</v>
      </c>
      <c r="L87">
        <v>0.95299999999999996</v>
      </c>
      <c r="M87" t="s">
        <v>75</v>
      </c>
      <c r="N87">
        <v>1000</v>
      </c>
      <c r="O87" s="3">
        <v>40753</v>
      </c>
      <c r="P87" t="s">
        <v>152</v>
      </c>
    </row>
    <row r="88" spans="1:16">
      <c r="A88">
        <v>20</v>
      </c>
      <c r="B88">
        <v>9004.5</v>
      </c>
      <c r="C88">
        <v>360.97800000000001</v>
      </c>
      <c r="D88">
        <v>0.86799999999999999</v>
      </c>
      <c r="E88">
        <v>127.72</v>
      </c>
      <c r="F88">
        <v>1539</v>
      </c>
      <c r="G88">
        <v>636</v>
      </c>
      <c r="H88">
        <v>139.76400000000001</v>
      </c>
      <c r="I88">
        <v>98.626999999999995</v>
      </c>
      <c r="J88">
        <v>1.2430000000000001</v>
      </c>
      <c r="K88">
        <v>0.80400000000000005</v>
      </c>
      <c r="L88">
        <v>0.97099999999999997</v>
      </c>
      <c r="M88" t="s">
        <v>75</v>
      </c>
      <c r="N88">
        <v>1000</v>
      </c>
      <c r="O88" s="3">
        <v>40753</v>
      </c>
      <c r="P88" t="s">
        <v>152</v>
      </c>
    </row>
    <row r="89" spans="1:16">
      <c r="A89">
        <v>21</v>
      </c>
      <c r="B89">
        <v>10228.5</v>
      </c>
      <c r="C89">
        <v>442.25299999999999</v>
      </c>
      <c r="D89">
        <v>0.65700000000000003</v>
      </c>
      <c r="E89">
        <v>126.75700000000001</v>
      </c>
      <c r="F89">
        <v>1176</v>
      </c>
      <c r="G89">
        <v>664.5</v>
      </c>
      <c r="H89">
        <v>140.28100000000001</v>
      </c>
      <c r="I89">
        <v>111.90300000000001</v>
      </c>
      <c r="J89">
        <v>1.1559999999999999</v>
      </c>
      <c r="K89">
        <v>0.86499999999999999</v>
      </c>
      <c r="L89">
        <v>0.92300000000000004</v>
      </c>
      <c r="M89" t="s">
        <v>75</v>
      </c>
      <c r="N89">
        <v>1000</v>
      </c>
      <c r="O89" s="3">
        <v>40753</v>
      </c>
      <c r="P89" t="s">
        <v>152</v>
      </c>
    </row>
    <row r="90" spans="1:16">
      <c r="A90">
        <v>22</v>
      </c>
      <c r="B90">
        <v>12816</v>
      </c>
      <c r="C90">
        <v>456.375</v>
      </c>
      <c r="D90">
        <v>0.77300000000000002</v>
      </c>
      <c r="E90">
        <v>148.53</v>
      </c>
      <c r="F90">
        <v>1290</v>
      </c>
      <c r="G90">
        <v>690</v>
      </c>
      <c r="H90">
        <v>146.952</v>
      </c>
      <c r="I90">
        <v>118.5</v>
      </c>
      <c r="J90">
        <v>1.1759999999999999</v>
      </c>
      <c r="K90">
        <v>0.85</v>
      </c>
      <c r="L90">
        <v>0.93799999999999994</v>
      </c>
      <c r="M90" t="s">
        <v>75</v>
      </c>
      <c r="N90">
        <v>1000</v>
      </c>
      <c r="O90" s="3">
        <v>40753</v>
      </c>
      <c r="P90" t="s">
        <v>152</v>
      </c>
    </row>
    <row r="91" spans="1:16">
      <c r="A91">
        <v>23</v>
      </c>
      <c r="B91">
        <v>10212.75</v>
      </c>
      <c r="C91">
        <v>383.43400000000003</v>
      </c>
      <c r="D91">
        <v>0.873</v>
      </c>
      <c r="E91">
        <v>133.43299999999999</v>
      </c>
      <c r="F91">
        <v>1743</v>
      </c>
      <c r="G91">
        <v>747</v>
      </c>
      <c r="H91">
        <v>158.916</v>
      </c>
      <c r="I91">
        <v>102</v>
      </c>
      <c r="J91">
        <v>1.2929999999999999</v>
      </c>
      <c r="K91">
        <v>0.77400000000000002</v>
      </c>
      <c r="L91">
        <v>0.97</v>
      </c>
      <c r="M91" t="s">
        <v>75</v>
      </c>
      <c r="N91">
        <v>1000</v>
      </c>
      <c r="O91" s="3">
        <v>40753</v>
      </c>
      <c r="P91" t="s">
        <v>152</v>
      </c>
    </row>
    <row r="92" spans="1:16">
      <c r="A92">
        <v>24</v>
      </c>
      <c r="B92">
        <v>12487.5</v>
      </c>
      <c r="C92">
        <v>563.92200000000003</v>
      </c>
      <c r="D92">
        <v>0.49299999999999999</v>
      </c>
      <c r="E92">
        <v>144.76400000000001</v>
      </c>
      <c r="F92">
        <v>1092</v>
      </c>
      <c r="G92">
        <v>777</v>
      </c>
      <c r="H92">
        <v>169.85400000000001</v>
      </c>
      <c r="I92">
        <v>119.256</v>
      </c>
      <c r="J92">
        <v>1.19</v>
      </c>
      <c r="K92">
        <v>0.84</v>
      </c>
      <c r="L92">
        <v>0.93300000000000005</v>
      </c>
      <c r="M92" t="s">
        <v>75</v>
      </c>
      <c r="N92">
        <v>1000</v>
      </c>
      <c r="O92" s="3">
        <v>40753</v>
      </c>
      <c r="P92" t="s">
        <v>152</v>
      </c>
    </row>
    <row r="93" spans="1:16">
      <c r="A93">
        <v>25</v>
      </c>
      <c r="B93">
        <v>12035.25</v>
      </c>
      <c r="C93">
        <v>506.04399999999998</v>
      </c>
      <c r="D93">
        <v>0.59099999999999997</v>
      </c>
      <c r="E93">
        <v>164.01499999999999</v>
      </c>
      <c r="F93">
        <v>1380</v>
      </c>
      <c r="G93">
        <v>882</v>
      </c>
      <c r="H93">
        <v>39.805999999999997</v>
      </c>
      <c r="I93">
        <v>112.169</v>
      </c>
      <c r="J93">
        <v>1.413</v>
      </c>
      <c r="K93">
        <v>0.70799999999999996</v>
      </c>
      <c r="L93">
        <v>0.91400000000000003</v>
      </c>
      <c r="M93" t="s">
        <v>75</v>
      </c>
      <c r="N93">
        <v>1000</v>
      </c>
      <c r="O93" s="3">
        <v>40753</v>
      </c>
      <c r="P93" t="s">
        <v>152</v>
      </c>
    </row>
    <row r="94" spans="1:16">
      <c r="A94">
        <v>26</v>
      </c>
      <c r="B94">
        <v>5568.75</v>
      </c>
      <c r="C94">
        <v>307.279</v>
      </c>
      <c r="D94">
        <v>0.74099999999999999</v>
      </c>
      <c r="E94">
        <v>101.40300000000001</v>
      </c>
      <c r="F94">
        <v>1287</v>
      </c>
      <c r="G94">
        <v>844.5</v>
      </c>
      <c r="H94">
        <v>29.219000000000001</v>
      </c>
      <c r="I94">
        <v>81.070999999999998</v>
      </c>
      <c r="J94">
        <v>1.268</v>
      </c>
      <c r="K94">
        <v>0.78900000000000003</v>
      </c>
      <c r="L94">
        <v>0.88900000000000001</v>
      </c>
      <c r="M94" t="s">
        <v>75</v>
      </c>
      <c r="N94">
        <v>1000</v>
      </c>
      <c r="O94" s="3">
        <v>40753</v>
      </c>
      <c r="P94" t="s">
        <v>152</v>
      </c>
    </row>
    <row r="95" spans="1:16">
      <c r="A95">
        <v>27</v>
      </c>
      <c r="B95">
        <v>6664.5</v>
      </c>
      <c r="C95">
        <v>412.19099999999997</v>
      </c>
      <c r="D95">
        <v>0.49299999999999999</v>
      </c>
      <c r="E95">
        <v>119.10599999999999</v>
      </c>
      <c r="F95">
        <v>1194</v>
      </c>
      <c r="G95">
        <v>876</v>
      </c>
      <c r="H95">
        <v>5.782</v>
      </c>
      <c r="I95">
        <v>90.138999999999996</v>
      </c>
      <c r="J95">
        <v>1.2549999999999999</v>
      </c>
      <c r="K95">
        <v>0.79700000000000004</v>
      </c>
      <c r="L95">
        <v>0.82499999999999996</v>
      </c>
      <c r="M95" t="s">
        <v>75</v>
      </c>
      <c r="N95">
        <v>1000</v>
      </c>
      <c r="O95" s="3">
        <v>40753</v>
      </c>
      <c r="P95" t="s">
        <v>152</v>
      </c>
    </row>
    <row r="96" spans="1:16">
      <c r="A96">
        <v>28</v>
      </c>
      <c r="B96">
        <v>13236.75</v>
      </c>
      <c r="C96">
        <v>527.47</v>
      </c>
      <c r="D96">
        <v>0.59799999999999998</v>
      </c>
      <c r="E96">
        <v>148.71199999999999</v>
      </c>
      <c r="F96">
        <v>1222.5</v>
      </c>
      <c r="G96">
        <v>936</v>
      </c>
      <c r="H96">
        <v>171.298</v>
      </c>
      <c r="I96">
        <v>121.52200000000001</v>
      </c>
      <c r="J96">
        <v>1.2370000000000001</v>
      </c>
      <c r="K96">
        <v>0.80900000000000005</v>
      </c>
      <c r="L96">
        <v>0.92100000000000004</v>
      </c>
      <c r="M96" t="s">
        <v>75</v>
      </c>
      <c r="N96">
        <v>1000</v>
      </c>
      <c r="O96" s="3">
        <v>40753</v>
      </c>
      <c r="P96" t="s">
        <v>152</v>
      </c>
    </row>
    <row r="97" spans="1:16">
      <c r="A97">
        <v>29</v>
      </c>
      <c r="B97">
        <v>12676.5</v>
      </c>
      <c r="C97">
        <v>419.13200000000001</v>
      </c>
      <c r="D97">
        <v>0.90700000000000003</v>
      </c>
      <c r="E97">
        <v>137.37899999999999</v>
      </c>
      <c r="F97">
        <v>1767</v>
      </c>
      <c r="G97">
        <v>1357.5</v>
      </c>
      <c r="H97">
        <v>148.392</v>
      </c>
      <c r="I97">
        <v>119.072</v>
      </c>
      <c r="J97">
        <v>1.153</v>
      </c>
      <c r="K97">
        <v>0.86699999999999999</v>
      </c>
      <c r="L97">
        <v>0.98099999999999998</v>
      </c>
      <c r="M97" t="s">
        <v>75</v>
      </c>
      <c r="N97">
        <v>1000</v>
      </c>
      <c r="O97" s="3">
        <v>40753</v>
      </c>
      <c r="P97" t="s">
        <v>152</v>
      </c>
    </row>
    <row r="98" spans="1:16">
      <c r="A98">
        <v>30</v>
      </c>
      <c r="B98">
        <v>10386</v>
      </c>
      <c r="C98">
        <v>391.04</v>
      </c>
      <c r="D98">
        <v>0.85399999999999998</v>
      </c>
      <c r="E98">
        <v>128.86000000000001</v>
      </c>
      <c r="F98">
        <v>1692</v>
      </c>
      <c r="G98">
        <v>1389</v>
      </c>
      <c r="H98">
        <v>102.095</v>
      </c>
      <c r="I98">
        <v>106.5</v>
      </c>
      <c r="J98">
        <v>1.1859999999999999</v>
      </c>
      <c r="K98">
        <v>0.84299999999999997</v>
      </c>
      <c r="L98">
        <v>0.96699999999999997</v>
      </c>
      <c r="M98" t="s">
        <v>75</v>
      </c>
      <c r="N98">
        <v>1000</v>
      </c>
      <c r="O98" s="3">
        <v>40753</v>
      </c>
      <c r="P98" t="s">
        <v>152</v>
      </c>
    </row>
    <row r="99" spans="1:16">
      <c r="A99">
        <v>31</v>
      </c>
      <c r="B99">
        <v>8482.5</v>
      </c>
      <c r="C99">
        <v>356.43400000000003</v>
      </c>
      <c r="D99">
        <v>0.83899999999999997</v>
      </c>
      <c r="E99">
        <v>118.12</v>
      </c>
      <c r="F99">
        <v>768</v>
      </c>
      <c r="G99">
        <v>1524</v>
      </c>
      <c r="H99">
        <v>17.745000000000001</v>
      </c>
      <c r="I99">
        <v>97.129000000000005</v>
      </c>
      <c r="J99">
        <v>1.19</v>
      </c>
      <c r="K99">
        <v>0.84</v>
      </c>
      <c r="L99">
        <v>0.96399999999999997</v>
      </c>
      <c r="M99" t="s">
        <v>75</v>
      </c>
      <c r="N99">
        <v>1000</v>
      </c>
      <c r="O99" s="3">
        <v>40753</v>
      </c>
      <c r="P99" t="s">
        <v>152</v>
      </c>
    </row>
    <row r="100" spans="1:16">
      <c r="A100">
        <v>32</v>
      </c>
      <c r="B100">
        <v>9380.25</v>
      </c>
      <c r="C100">
        <v>367.04</v>
      </c>
      <c r="D100">
        <v>0.875</v>
      </c>
      <c r="E100">
        <v>119.09699999999999</v>
      </c>
      <c r="F100">
        <v>1315.5</v>
      </c>
      <c r="G100">
        <v>1470</v>
      </c>
      <c r="H100">
        <v>139.08600000000001</v>
      </c>
      <c r="I100">
        <v>104.836</v>
      </c>
      <c r="J100">
        <v>1.1279999999999999</v>
      </c>
      <c r="K100">
        <v>0.88700000000000001</v>
      </c>
      <c r="L100">
        <v>0.97399999999999998</v>
      </c>
      <c r="M100" t="s">
        <v>75</v>
      </c>
      <c r="N100">
        <v>1000</v>
      </c>
      <c r="O100" s="3">
        <v>40753</v>
      </c>
      <c r="P100" t="s">
        <v>152</v>
      </c>
    </row>
    <row r="101" spans="1:16">
      <c r="A101">
        <v>33</v>
      </c>
      <c r="B101">
        <v>10086.75</v>
      </c>
      <c r="C101">
        <v>395.43400000000003</v>
      </c>
      <c r="D101">
        <v>0.81100000000000005</v>
      </c>
      <c r="E101">
        <v>132.34899999999999</v>
      </c>
      <c r="F101">
        <v>1594.5</v>
      </c>
      <c r="G101">
        <v>1503</v>
      </c>
      <c r="H101">
        <v>144.68899999999999</v>
      </c>
      <c r="I101">
        <v>102.773</v>
      </c>
      <c r="J101">
        <v>1.28</v>
      </c>
      <c r="K101">
        <v>0.78100000000000003</v>
      </c>
      <c r="L101">
        <v>0.96599999999999997</v>
      </c>
      <c r="M101" t="s">
        <v>75</v>
      </c>
      <c r="N101">
        <v>1000</v>
      </c>
      <c r="O101" s="3">
        <v>40753</v>
      </c>
      <c r="P101" t="s">
        <v>152</v>
      </c>
    </row>
    <row r="102" spans="1:16">
      <c r="A102">
        <v>34</v>
      </c>
      <c r="B102">
        <v>11583</v>
      </c>
      <c r="C102">
        <v>444.43700000000001</v>
      </c>
      <c r="D102">
        <v>0.73699999999999999</v>
      </c>
      <c r="E102">
        <v>135.374</v>
      </c>
      <c r="F102">
        <v>1773</v>
      </c>
      <c r="G102">
        <v>1744.5</v>
      </c>
      <c r="H102">
        <v>74.578000000000003</v>
      </c>
      <c r="I102">
        <v>121.217</v>
      </c>
      <c r="J102">
        <v>1.0669999999999999</v>
      </c>
      <c r="K102">
        <v>0.93700000000000006</v>
      </c>
      <c r="L102">
        <v>0.95599999999999996</v>
      </c>
      <c r="M102" t="s">
        <v>75</v>
      </c>
      <c r="N102">
        <v>1000</v>
      </c>
      <c r="O102" s="3">
        <v>40753</v>
      </c>
      <c r="P102" t="s">
        <v>152</v>
      </c>
    </row>
    <row r="103" spans="1:16">
      <c r="A103">
        <v>1</v>
      </c>
      <c r="B103">
        <v>12539.25</v>
      </c>
      <c r="C103">
        <v>434.34500000000003</v>
      </c>
      <c r="D103">
        <v>0.83499999999999996</v>
      </c>
      <c r="E103">
        <v>145.685</v>
      </c>
      <c r="F103">
        <v>136.5</v>
      </c>
      <c r="G103">
        <v>190.5</v>
      </c>
      <c r="H103">
        <v>106.756</v>
      </c>
      <c r="I103">
        <v>115.69799999999999</v>
      </c>
      <c r="J103">
        <v>1.274</v>
      </c>
      <c r="K103">
        <v>0.78500000000000003</v>
      </c>
      <c r="L103">
        <v>0.97399999999999998</v>
      </c>
      <c r="M103" t="s">
        <v>79</v>
      </c>
      <c r="N103">
        <v>1000</v>
      </c>
      <c r="O103" s="3">
        <v>40753</v>
      </c>
      <c r="P103" t="s">
        <v>152</v>
      </c>
    </row>
    <row r="104" spans="1:16">
      <c r="A104">
        <v>2</v>
      </c>
      <c r="B104">
        <v>13196.25</v>
      </c>
      <c r="C104">
        <v>431.13200000000001</v>
      </c>
      <c r="D104">
        <v>0.89200000000000002</v>
      </c>
      <c r="E104">
        <v>145.035</v>
      </c>
      <c r="F104">
        <v>1224</v>
      </c>
      <c r="G104">
        <v>463.5</v>
      </c>
      <c r="H104">
        <v>10.728999999999999</v>
      </c>
      <c r="I104">
        <v>117</v>
      </c>
      <c r="J104">
        <v>1.2210000000000001</v>
      </c>
      <c r="K104">
        <v>0.81899999999999995</v>
      </c>
      <c r="L104">
        <v>0.97899999999999998</v>
      </c>
      <c r="M104" t="s">
        <v>79</v>
      </c>
      <c r="N104">
        <v>1000</v>
      </c>
      <c r="O104" s="3">
        <v>40753</v>
      </c>
      <c r="P104" t="s">
        <v>152</v>
      </c>
    </row>
    <row r="105" spans="1:16">
      <c r="A105">
        <v>3</v>
      </c>
      <c r="B105">
        <v>10444.5</v>
      </c>
      <c r="C105">
        <v>415.61700000000002</v>
      </c>
      <c r="D105">
        <v>0.76</v>
      </c>
      <c r="E105">
        <v>130.63800000000001</v>
      </c>
      <c r="F105">
        <v>139.5</v>
      </c>
      <c r="G105">
        <v>430.5</v>
      </c>
      <c r="H105">
        <v>158.44300000000001</v>
      </c>
      <c r="I105">
        <v>112.595</v>
      </c>
      <c r="J105">
        <v>1.1579999999999999</v>
      </c>
      <c r="K105">
        <v>0.86299999999999999</v>
      </c>
      <c r="L105">
        <v>0.95499999999999996</v>
      </c>
      <c r="M105" t="s">
        <v>79</v>
      </c>
      <c r="N105">
        <v>1000</v>
      </c>
      <c r="O105" s="3">
        <v>40753</v>
      </c>
      <c r="P105" t="s">
        <v>152</v>
      </c>
    </row>
    <row r="106" spans="1:16">
      <c r="A106">
        <v>4</v>
      </c>
      <c r="B106">
        <v>10273.5</v>
      </c>
      <c r="C106">
        <v>381.31200000000001</v>
      </c>
      <c r="D106">
        <v>0.88800000000000001</v>
      </c>
      <c r="E106">
        <v>128.869</v>
      </c>
      <c r="F106">
        <v>718.5</v>
      </c>
      <c r="G106">
        <v>432</v>
      </c>
      <c r="H106">
        <v>129.80600000000001</v>
      </c>
      <c r="I106">
        <v>107.03700000000001</v>
      </c>
      <c r="J106">
        <v>1.179</v>
      </c>
      <c r="K106">
        <v>0.84799999999999998</v>
      </c>
      <c r="L106">
        <v>0.97599999999999998</v>
      </c>
      <c r="M106" t="s">
        <v>79</v>
      </c>
      <c r="N106">
        <v>1000</v>
      </c>
      <c r="O106" s="3">
        <v>40753</v>
      </c>
      <c r="P106" t="s">
        <v>152</v>
      </c>
    </row>
    <row r="107" spans="1:16">
      <c r="A107">
        <v>5</v>
      </c>
      <c r="B107">
        <v>12955.5</v>
      </c>
      <c r="C107">
        <v>448.61700000000002</v>
      </c>
      <c r="D107">
        <v>0.80900000000000005</v>
      </c>
      <c r="E107">
        <v>144.26499999999999</v>
      </c>
      <c r="F107">
        <v>201</v>
      </c>
      <c r="G107">
        <v>513</v>
      </c>
      <c r="H107">
        <v>152.10300000000001</v>
      </c>
      <c r="I107">
        <v>124.5</v>
      </c>
      <c r="J107">
        <v>1.107</v>
      </c>
      <c r="K107">
        <v>0.90300000000000002</v>
      </c>
      <c r="L107">
        <v>0.95099999999999996</v>
      </c>
      <c r="M107" t="s">
        <v>79</v>
      </c>
      <c r="N107">
        <v>1000</v>
      </c>
      <c r="O107" s="3">
        <v>40753</v>
      </c>
      <c r="P107" t="s">
        <v>152</v>
      </c>
    </row>
    <row r="108" spans="1:16">
      <c r="A108">
        <v>6</v>
      </c>
      <c r="B108">
        <v>8793</v>
      </c>
      <c r="C108">
        <v>361.04</v>
      </c>
      <c r="D108">
        <v>0.84799999999999998</v>
      </c>
      <c r="E108">
        <v>119.85899999999999</v>
      </c>
      <c r="F108">
        <v>457.5</v>
      </c>
      <c r="G108">
        <v>483</v>
      </c>
      <c r="H108">
        <v>98.637</v>
      </c>
      <c r="I108">
        <v>97.043999999999997</v>
      </c>
      <c r="J108">
        <v>1.2410000000000001</v>
      </c>
      <c r="K108">
        <v>0.80600000000000005</v>
      </c>
      <c r="L108">
        <v>0.95399999999999996</v>
      </c>
      <c r="M108" t="s">
        <v>79</v>
      </c>
      <c r="N108">
        <v>1000</v>
      </c>
      <c r="O108" s="3">
        <v>40753</v>
      </c>
      <c r="P108" t="s">
        <v>152</v>
      </c>
    </row>
    <row r="109" spans="1:16">
      <c r="A109">
        <v>7</v>
      </c>
      <c r="B109">
        <v>10935</v>
      </c>
      <c r="C109">
        <v>426.161</v>
      </c>
      <c r="D109">
        <v>0.75700000000000001</v>
      </c>
      <c r="E109">
        <v>137.886</v>
      </c>
      <c r="F109">
        <v>354</v>
      </c>
      <c r="G109">
        <v>652.5</v>
      </c>
      <c r="H109">
        <v>75.510000000000005</v>
      </c>
      <c r="I109">
        <v>107.22199999999999</v>
      </c>
      <c r="J109">
        <v>1.3220000000000001</v>
      </c>
      <c r="K109">
        <v>0.75600000000000001</v>
      </c>
      <c r="L109">
        <v>0.92300000000000004</v>
      </c>
      <c r="M109" t="s">
        <v>79</v>
      </c>
      <c r="N109">
        <v>1000</v>
      </c>
      <c r="O109" s="3">
        <v>40753</v>
      </c>
      <c r="P109" t="s">
        <v>152</v>
      </c>
    </row>
    <row r="110" spans="1:16">
      <c r="A110">
        <v>8</v>
      </c>
      <c r="B110">
        <v>10701</v>
      </c>
      <c r="C110">
        <v>384.52499999999998</v>
      </c>
      <c r="D110">
        <v>0.90900000000000003</v>
      </c>
      <c r="E110">
        <v>130.09399999999999</v>
      </c>
      <c r="F110">
        <v>1024.5</v>
      </c>
      <c r="G110">
        <v>643.5</v>
      </c>
      <c r="H110">
        <v>20.943000000000001</v>
      </c>
      <c r="I110">
        <v>108</v>
      </c>
      <c r="J110">
        <v>1.1910000000000001</v>
      </c>
      <c r="K110">
        <v>0.84</v>
      </c>
      <c r="L110">
        <v>0.98199999999999998</v>
      </c>
      <c r="M110" t="s">
        <v>79</v>
      </c>
      <c r="N110">
        <v>1000</v>
      </c>
      <c r="O110" s="3">
        <v>40753</v>
      </c>
      <c r="P110" t="s">
        <v>152</v>
      </c>
    </row>
    <row r="111" spans="1:16">
      <c r="A111">
        <v>9</v>
      </c>
      <c r="B111">
        <v>12330</v>
      </c>
      <c r="C111">
        <v>430.16500000000002</v>
      </c>
      <c r="D111">
        <v>0.83699999999999997</v>
      </c>
      <c r="E111">
        <v>153.16200000000001</v>
      </c>
      <c r="F111">
        <v>2010</v>
      </c>
      <c r="G111">
        <v>937.5</v>
      </c>
      <c r="H111">
        <v>171.55199999999999</v>
      </c>
      <c r="I111">
        <v>113.785</v>
      </c>
      <c r="J111">
        <v>1.262</v>
      </c>
      <c r="K111">
        <v>0.79200000000000004</v>
      </c>
      <c r="L111">
        <v>0.96899999999999997</v>
      </c>
      <c r="M111" t="s">
        <v>79</v>
      </c>
      <c r="N111">
        <v>1000</v>
      </c>
      <c r="O111" s="3">
        <v>40753</v>
      </c>
      <c r="P111" t="s">
        <v>152</v>
      </c>
    </row>
    <row r="112" spans="1:16">
      <c r="A112">
        <v>10</v>
      </c>
      <c r="B112">
        <v>10622.25</v>
      </c>
      <c r="C112">
        <v>394.61700000000002</v>
      </c>
      <c r="D112">
        <v>0.85699999999999998</v>
      </c>
      <c r="E112">
        <v>132.58699999999999</v>
      </c>
      <c r="F112">
        <v>277.5</v>
      </c>
      <c r="G112">
        <v>1117.5</v>
      </c>
      <c r="H112">
        <v>68.078000000000003</v>
      </c>
      <c r="I112">
        <v>105.188</v>
      </c>
      <c r="J112">
        <v>1.248</v>
      </c>
      <c r="K112">
        <v>0.80100000000000005</v>
      </c>
      <c r="L112">
        <v>0.96799999999999997</v>
      </c>
      <c r="M112" t="s">
        <v>79</v>
      </c>
      <c r="N112">
        <v>1000</v>
      </c>
      <c r="O112" s="3">
        <v>40753</v>
      </c>
      <c r="P112" t="s">
        <v>152</v>
      </c>
    </row>
    <row r="113" spans="1:16">
      <c r="A113">
        <v>11</v>
      </c>
      <c r="B113">
        <v>13839.75</v>
      </c>
      <c r="C113">
        <v>517.67999999999995</v>
      </c>
      <c r="D113">
        <v>0.64900000000000002</v>
      </c>
      <c r="E113">
        <v>162.25700000000001</v>
      </c>
      <c r="F113">
        <v>2116.5</v>
      </c>
      <c r="G113">
        <v>1132.5</v>
      </c>
      <c r="H113">
        <v>13.907999999999999</v>
      </c>
      <c r="I113">
        <v>129</v>
      </c>
      <c r="J113">
        <v>1.0620000000000001</v>
      </c>
      <c r="K113">
        <v>0.94199999999999995</v>
      </c>
      <c r="L113">
        <v>0.90700000000000003</v>
      </c>
      <c r="M113" t="s">
        <v>79</v>
      </c>
      <c r="N113">
        <v>1000</v>
      </c>
      <c r="O113" s="3">
        <v>40753</v>
      </c>
      <c r="P113" t="s">
        <v>152</v>
      </c>
    </row>
    <row r="114" spans="1:16">
      <c r="A114">
        <v>12</v>
      </c>
      <c r="B114">
        <v>15783.75</v>
      </c>
      <c r="C114">
        <v>471.07299999999998</v>
      </c>
      <c r="D114">
        <v>0.89400000000000002</v>
      </c>
      <c r="E114">
        <v>152.15199999999999</v>
      </c>
      <c r="F114">
        <v>1318.5</v>
      </c>
      <c r="G114">
        <v>1567.5</v>
      </c>
      <c r="H114">
        <v>99.647999999999996</v>
      </c>
      <c r="I114">
        <v>136.15799999999999</v>
      </c>
      <c r="J114">
        <v>1.1080000000000001</v>
      </c>
      <c r="K114">
        <v>0.90300000000000002</v>
      </c>
      <c r="L114">
        <v>0.97799999999999998</v>
      </c>
      <c r="M114" t="s">
        <v>79</v>
      </c>
      <c r="N114">
        <v>1000</v>
      </c>
      <c r="O114" s="3">
        <v>40753</v>
      </c>
      <c r="P114" t="s">
        <v>152</v>
      </c>
    </row>
    <row r="115" spans="1:16">
      <c r="A115">
        <v>1</v>
      </c>
      <c r="B115">
        <v>10575</v>
      </c>
      <c r="C115">
        <v>413.798</v>
      </c>
      <c r="D115">
        <v>0.77600000000000002</v>
      </c>
      <c r="E115">
        <v>127.5</v>
      </c>
      <c r="F115">
        <v>1840.5</v>
      </c>
      <c r="G115">
        <v>159</v>
      </c>
      <c r="H115">
        <v>36.869999999999997</v>
      </c>
      <c r="I115">
        <v>106.517</v>
      </c>
      <c r="J115">
        <v>1.163</v>
      </c>
      <c r="K115">
        <v>0.86</v>
      </c>
      <c r="L115">
        <v>0.95799999999999996</v>
      </c>
      <c r="M115" t="s">
        <v>82</v>
      </c>
      <c r="N115">
        <v>1000</v>
      </c>
      <c r="O115" s="3">
        <v>40753</v>
      </c>
      <c r="P115" t="s">
        <v>152</v>
      </c>
    </row>
    <row r="116" spans="1:16">
      <c r="A116">
        <v>2</v>
      </c>
      <c r="B116">
        <v>10615.5</v>
      </c>
      <c r="C116">
        <v>443.19400000000002</v>
      </c>
      <c r="D116">
        <v>0.67900000000000005</v>
      </c>
      <c r="E116">
        <v>130.982</v>
      </c>
      <c r="F116">
        <v>1429.5</v>
      </c>
      <c r="G116">
        <v>91.5</v>
      </c>
      <c r="H116">
        <v>150.499</v>
      </c>
      <c r="I116">
        <v>110.069</v>
      </c>
      <c r="J116">
        <v>1.1819999999999999</v>
      </c>
      <c r="K116">
        <v>0.84599999999999997</v>
      </c>
      <c r="L116">
        <v>0.94</v>
      </c>
      <c r="M116" t="s">
        <v>82</v>
      </c>
      <c r="N116">
        <v>1000</v>
      </c>
      <c r="O116" s="3">
        <v>40753</v>
      </c>
      <c r="P116" t="s">
        <v>152</v>
      </c>
    </row>
    <row r="117" spans="1:16">
      <c r="A117">
        <v>3</v>
      </c>
      <c r="B117">
        <v>10077.75</v>
      </c>
      <c r="C117">
        <v>379.404</v>
      </c>
      <c r="D117">
        <v>0.88</v>
      </c>
      <c r="E117">
        <v>127.64100000000001</v>
      </c>
      <c r="F117">
        <v>2058</v>
      </c>
      <c r="G117">
        <v>123</v>
      </c>
      <c r="H117">
        <v>160.07400000000001</v>
      </c>
      <c r="I117">
        <v>105.318</v>
      </c>
      <c r="J117">
        <v>1.1910000000000001</v>
      </c>
      <c r="K117">
        <v>0.84</v>
      </c>
      <c r="L117">
        <v>0.97</v>
      </c>
      <c r="M117" t="s">
        <v>82</v>
      </c>
      <c r="N117">
        <v>1000</v>
      </c>
      <c r="O117" s="3">
        <v>40753</v>
      </c>
      <c r="P117" t="s">
        <v>152</v>
      </c>
    </row>
    <row r="118" spans="1:16">
      <c r="A118">
        <v>4</v>
      </c>
      <c r="B118">
        <v>13545</v>
      </c>
      <c r="C118">
        <v>445.10300000000001</v>
      </c>
      <c r="D118">
        <v>0.85899999999999999</v>
      </c>
      <c r="E118">
        <v>150.673</v>
      </c>
      <c r="F118">
        <v>1122</v>
      </c>
      <c r="G118">
        <v>627</v>
      </c>
      <c r="H118">
        <v>43.386000000000003</v>
      </c>
      <c r="I118">
        <v>119.855</v>
      </c>
      <c r="J118">
        <v>1.26</v>
      </c>
      <c r="K118">
        <v>0.79300000000000004</v>
      </c>
      <c r="L118">
        <v>0.97099999999999997</v>
      </c>
      <c r="M118" t="s">
        <v>82</v>
      </c>
      <c r="N118">
        <v>1000</v>
      </c>
      <c r="O118" s="3">
        <v>40753</v>
      </c>
      <c r="P118" t="s">
        <v>152</v>
      </c>
    </row>
    <row r="119" spans="1:16">
      <c r="A119">
        <v>5</v>
      </c>
      <c r="B119">
        <v>17291.25</v>
      </c>
      <c r="C119">
        <v>492.286</v>
      </c>
      <c r="D119">
        <v>0.89700000000000002</v>
      </c>
      <c r="E119">
        <v>161.56200000000001</v>
      </c>
      <c r="F119">
        <v>964.5</v>
      </c>
      <c r="G119">
        <v>730.5</v>
      </c>
      <c r="H119">
        <v>102.875</v>
      </c>
      <c r="I119">
        <v>141</v>
      </c>
      <c r="J119">
        <v>1.131</v>
      </c>
      <c r="K119">
        <v>0.88400000000000001</v>
      </c>
      <c r="L119">
        <v>0.98199999999999998</v>
      </c>
      <c r="M119" t="s">
        <v>82</v>
      </c>
      <c r="N119">
        <v>1000</v>
      </c>
      <c r="O119" s="3">
        <v>40753</v>
      </c>
      <c r="P119" t="s">
        <v>152</v>
      </c>
    </row>
    <row r="120" spans="1:16">
      <c r="A120">
        <v>6</v>
      </c>
      <c r="B120">
        <v>11457</v>
      </c>
      <c r="C120">
        <v>404.13200000000001</v>
      </c>
      <c r="D120">
        <v>0.88200000000000001</v>
      </c>
      <c r="E120">
        <v>129.52199999999999</v>
      </c>
      <c r="F120">
        <v>895.5</v>
      </c>
      <c r="G120">
        <v>1029</v>
      </c>
      <c r="H120">
        <v>76.608000000000004</v>
      </c>
      <c r="I120">
        <v>115.5</v>
      </c>
      <c r="J120">
        <v>1.109</v>
      </c>
      <c r="K120">
        <v>0.90200000000000002</v>
      </c>
      <c r="L120">
        <v>0.97099999999999997</v>
      </c>
      <c r="M120" t="s">
        <v>82</v>
      </c>
      <c r="N120">
        <v>1000</v>
      </c>
      <c r="O120" s="3">
        <v>40753</v>
      </c>
      <c r="P120" t="s">
        <v>152</v>
      </c>
    </row>
    <row r="121" spans="1:16">
      <c r="A121">
        <v>7</v>
      </c>
      <c r="B121">
        <v>12384</v>
      </c>
      <c r="C121">
        <v>450.58800000000002</v>
      </c>
      <c r="D121">
        <v>0.76600000000000001</v>
      </c>
      <c r="E121">
        <v>143.703</v>
      </c>
      <c r="F121">
        <v>1920</v>
      </c>
      <c r="G121">
        <v>1288.5</v>
      </c>
      <c r="H121">
        <v>166.10900000000001</v>
      </c>
      <c r="I121">
        <v>116.965</v>
      </c>
      <c r="J121">
        <v>1.2330000000000001</v>
      </c>
      <c r="K121">
        <v>0.81100000000000005</v>
      </c>
      <c r="L121">
        <v>0.96199999999999997</v>
      </c>
      <c r="M121" t="s">
        <v>82</v>
      </c>
      <c r="N121">
        <v>1000</v>
      </c>
      <c r="O121" s="3">
        <v>40753</v>
      </c>
      <c r="P121" t="s">
        <v>152</v>
      </c>
    </row>
    <row r="122" spans="1:16">
      <c r="A122">
        <v>8</v>
      </c>
      <c r="B122">
        <v>10032.75</v>
      </c>
      <c r="C122">
        <v>378.01100000000002</v>
      </c>
      <c r="D122">
        <v>0.88200000000000001</v>
      </c>
      <c r="E122">
        <v>128.26499999999999</v>
      </c>
      <c r="F122">
        <v>565.5</v>
      </c>
      <c r="G122">
        <v>1563</v>
      </c>
      <c r="H122">
        <v>79.215999999999994</v>
      </c>
      <c r="I122">
        <v>106.259</v>
      </c>
      <c r="J122">
        <v>1.2</v>
      </c>
      <c r="K122">
        <v>0.83299999999999996</v>
      </c>
      <c r="L122">
        <v>0.97299999999999998</v>
      </c>
      <c r="M122" t="s">
        <v>82</v>
      </c>
      <c r="N122">
        <v>1000</v>
      </c>
      <c r="O122" s="3">
        <v>40753</v>
      </c>
      <c r="P122" t="s">
        <v>152</v>
      </c>
    </row>
    <row r="123" spans="1:16">
      <c r="A123">
        <v>9</v>
      </c>
      <c r="B123">
        <v>8399.25</v>
      </c>
      <c r="C123">
        <v>344.94799999999998</v>
      </c>
      <c r="D123">
        <v>0.88700000000000001</v>
      </c>
      <c r="E123">
        <v>113.208</v>
      </c>
      <c r="F123">
        <v>723</v>
      </c>
      <c r="G123">
        <v>1653</v>
      </c>
      <c r="H123">
        <v>147.995</v>
      </c>
      <c r="I123">
        <v>96.638000000000005</v>
      </c>
      <c r="J123">
        <v>1.1679999999999999</v>
      </c>
      <c r="K123">
        <v>0.85599999999999998</v>
      </c>
      <c r="L123">
        <v>0.97299999999999998</v>
      </c>
      <c r="M123" t="s">
        <v>82</v>
      </c>
      <c r="N123">
        <v>1000</v>
      </c>
      <c r="O123" s="3">
        <v>40753</v>
      </c>
      <c r="P123" t="s">
        <v>152</v>
      </c>
    </row>
    <row r="124" spans="1:16">
      <c r="A124">
        <v>10</v>
      </c>
      <c r="B124">
        <v>10759.5</v>
      </c>
      <c r="C124">
        <v>399.58800000000002</v>
      </c>
      <c r="D124">
        <v>0.84699999999999998</v>
      </c>
      <c r="E124">
        <v>127.39400000000001</v>
      </c>
      <c r="F124">
        <v>627</v>
      </c>
      <c r="G124">
        <v>1669.5</v>
      </c>
      <c r="H124">
        <v>102.236</v>
      </c>
      <c r="I124">
        <v>111.60599999999999</v>
      </c>
      <c r="J124">
        <v>1.1160000000000001</v>
      </c>
      <c r="K124">
        <v>0.89600000000000002</v>
      </c>
      <c r="L124">
        <v>0.96599999999999997</v>
      </c>
      <c r="M124" t="s">
        <v>82</v>
      </c>
      <c r="N124">
        <v>1000</v>
      </c>
      <c r="O124" s="3">
        <v>40753</v>
      </c>
      <c r="P124" t="s">
        <v>152</v>
      </c>
    </row>
    <row r="125" spans="1:16">
      <c r="A125">
        <v>1</v>
      </c>
      <c r="B125">
        <v>11198.25</v>
      </c>
      <c r="C125">
        <v>418.61700000000002</v>
      </c>
      <c r="D125">
        <v>0.80300000000000005</v>
      </c>
      <c r="E125">
        <v>134.833</v>
      </c>
      <c r="F125">
        <v>1797</v>
      </c>
      <c r="G125">
        <v>310.5</v>
      </c>
      <c r="H125">
        <v>69.146000000000001</v>
      </c>
      <c r="I125">
        <v>111</v>
      </c>
      <c r="J125">
        <v>1.196</v>
      </c>
      <c r="K125">
        <v>0.83599999999999997</v>
      </c>
      <c r="L125">
        <v>0.96199999999999997</v>
      </c>
      <c r="M125" t="s">
        <v>22</v>
      </c>
      <c r="N125">
        <v>520</v>
      </c>
      <c r="O125" s="2">
        <v>40753</v>
      </c>
      <c r="P125" t="s">
        <v>147</v>
      </c>
    </row>
    <row r="126" spans="1:16">
      <c r="A126">
        <v>2</v>
      </c>
      <c r="B126">
        <v>11378.25</v>
      </c>
      <c r="C126">
        <v>424.46699999999998</v>
      </c>
      <c r="D126">
        <v>0.79400000000000004</v>
      </c>
      <c r="E126">
        <v>137.518</v>
      </c>
      <c r="F126">
        <v>1896</v>
      </c>
      <c r="G126">
        <v>298.5</v>
      </c>
      <c r="H126">
        <v>116.565</v>
      </c>
      <c r="I126">
        <v>111.13800000000001</v>
      </c>
      <c r="J126">
        <v>1.2350000000000001</v>
      </c>
      <c r="K126">
        <v>0.81</v>
      </c>
      <c r="L126">
        <v>0.96</v>
      </c>
      <c r="M126" t="s">
        <v>22</v>
      </c>
      <c r="N126">
        <v>520</v>
      </c>
      <c r="O126" s="2">
        <v>40753</v>
      </c>
      <c r="P126" t="s">
        <v>147</v>
      </c>
    </row>
    <row r="127" spans="1:16">
      <c r="A127">
        <v>3</v>
      </c>
      <c r="B127">
        <v>10557</v>
      </c>
      <c r="C127">
        <v>409.68</v>
      </c>
      <c r="D127">
        <v>0.79</v>
      </c>
      <c r="E127">
        <v>129.97300000000001</v>
      </c>
      <c r="F127">
        <v>633</v>
      </c>
      <c r="G127">
        <v>448.5</v>
      </c>
      <c r="H127">
        <v>108.85299999999999</v>
      </c>
      <c r="I127">
        <v>110.309</v>
      </c>
      <c r="J127">
        <v>1.179</v>
      </c>
      <c r="K127">
        <v>0.84799999999999998</v>
      </c>
      <c r="L127">
        <v>0.96199999999999997</v>
      </c>
      <c r="M127" t="s">
        <v>22</v>
      </c>
      <c r="N127">
        <v>520</v>
      </c>
      <c r="O127" s="2">
        <v>40753</v>
      </c>
      <c r="P127" t="s">
        <v>147</v>
      </c>
    </row>
    <row r="128" spans="1:16">
      <c r="A128">
        <v>4</v>
      </c>
      <c r="B128">
        <v>13740.75</v>
      </c>
      <c r="C128">
        <v>466.10300000000001</v>
      </c>
      <c r="D128">
        <v>0.79500000000000004</v>
      </c>
      <c r="E128">
        <v>152.68299999999999</v>
      </c>
      <c r="F128">
        <v>1326</v>
      </c>
      <c r="G128">
        <v>513</v>
      </c>
      <c r="H128">
        <v>169.24199999999999</v>
      </c>
      <c r="I128">
        <v>120</v>
      </c>
      <c r="J128">
        <v>1.2370000000000001</v>
      </c>
      <c r="K128">
        <v>0.80900000000000005</v>
      </c>
      <c r="L128">
        <v>0.96299999999999997</v>
      </c>
      <c r="M128" t="s">
        <v>22</v>
      </c>
      <c r="N128">
        <v>520</v>
      </c>
      <c r="O128" s="2">
        <v>40753</v>
      </c>
      <c r="P128" t="s">
        <v>147</v>
      </c>
    </row>
    <row r="129" spans="1:16">
      <c r="A129">
        <v>5</v>
      </c>
      <c r="B129">
        <v>13344.75</v>
      </c>
      <c r="C129">
        <v>450.80099999999999</v>
      </c>
      <c r="D129">
        <v>0.82499999999999996</v>
      </c>
      <c r="E129">
        <v>143.56200000000001</v>
      </c>
      <c r="F129">
        <v>1509</v>
      </c>
      <c r="G129">
        <v>565.5</v>
      </c>
      <c r="H129">
        <v>169.16</v>
      </c>
      <c r="I129">
        <v>123</v>
      </c>
      <c r="J129">
        <v>1.161</v>
      </c>
      <c r="K129">
        <v>0.86199999999999999</v>
      </c>
      <c r="L129">
        <v>0.96399999999999997</v>
      </c>
      <c r="M129" t="s">
        <v>22</v>
      </c>
      <c r="N129">
        <v>520</v>
      </c>
      <c r="O129" s="2">
        <v>40753</v>
      </c>
      <c r="P129" t="s">
        <v>147</v>
      </c>
    </row>
    <row r="130" spans="1:16">
      <c r="A130">
        <v>6</v>
      </c>
      <c r="B130">
        <v>7818.75</v>
      </c>
      <c r="C130">
        <v>377.34500000000003</v>
      </c>
      <c r="D130">
        <v>0.69</v>
      </c>
      <c r="E130">
        <v>117.614</v>
      </c>
      <c r="F130">
        <v>216</v>
      </c>
      <c r="G130">
        <v>637.5</v>
      </c>
      <c r="H130">
        <v>174.14400000000001</v>
      </c>
      <c r="I130">
        <v>90</v>
      </c>
      <c r="J130">
        <v>1.2689999999999999</v>
      </c>
      <c r="K130">
        <v>0.78800000000000003</v>
      </c>
      <c r="L130">
        <v>0.94399999999999995</v>
      </c>
      <c r="M130" t="s">
        <v>22</v>
      </c>
      <c r="N130">
        <v>520</v>
      </c>
      <c r="O130" s="2">
        <v>40753</v>
      </c>
      <c r="P130" t="s">
        <v>147</v>
      </c>
    </row>
    <row r="131" spans="1:16">
      <c r="A131">
        <v>8</v>
      </c>
      <c r="B131">
        <v>10343.25</v>
      </c>
      <c r="C131">
        <v>413.709</v>
      </c>
      <c r="D131">
        <v>0.75900000000000001</v>
      </c>
      <c r="E131">
        <v>129.13900000000001</v>
      </c>
      <c r="F131">
        <v>12</v>
      </c>
      <c r="G131">
        <v>850.5</v>
      </c>
      <c r="H131">
        <v>30.734999999999999</v>
      </c>
      <c r="I131">
        <v>108.187</v>
      </c>
      <c r="J131">
        <v>1.173</v>
      </c>
      <c r="K131">
        <v>0.85299999999999998</v>
      </c>
      <c r="L131">
        <v>0.96099999999999997</v>
      </c>
      <c r="M131" t="s">
        <v>22</v>
      </c>
      <c r="N131">
        <v>520</v>
      </c>
      <c r="O131" s="2">
        <v>40753</v>
      </c>
      <c r="P131" t="s">
        <v>147</v>
      </c>
    </row>
    <row r="132" spans="1:16">
      <c r="A132">
        <v>9</v>
      </c>
      <c r="B132">
        <v>13344.75</v>
      </c>
      <c r="C132">
        <v>459.58800000000002</v>
      </c>
      <c r="D132">
        <v>0.79400000000000004</v>
      </c>
      <c r="E132">
        <v>143.405</v>
      </c>
      <c r="F132">
        <v>2004</v>
      </c>
      <c r="G132">
        <v>1018.5</v>
      </c>
      <c r="H132">
        <v>74.218999999999994</v>
      </c>
      <c r="I132">
        <v>124.175</v>
      </c>
      <c r="J132">
        <v>1.1359999999999999</v>
      </c>
      <c r="K132">
        <v>0.88</v>
      </c>
      <c r="L132">
        <v>0.96</v>
      </c>
      <c r="M132" t="s">
        <v>22</v>
      </c>
      <c r="N132">
        <v>520</v>
      </c>
      <c r="O132" s="2">
        <v>40753</v>
      </c>
      <c r="P132" t="s">
        <v>147</v>
      </c>
    </row>
    <row r="133" spans="1:16">
      <c r="A133">
        <v>10</v>
      </c>
      <c r="B133">
        <v>12262.5</v>
      </c>
      <c r="C133">
        <v>437.709</v>
      </c>
      <c r="D133">
        <v>0.80400000000000005</v>
      </c>
      <c r="E133">
        <v>138.71600000000001</v>
      </c>
      <c r="F133">
        <v>1785</v>
      </c>
      <c r="G133">
        <v>973.5</v>
      </c>
      <c r="H133">
        <v>158.429</v>
      </c>
      <c r="I133">
        <v>118.601</v>
      </c>
      <c r="J133">
        <v>1.175</v>
      </c>
      <c r="K133">
        <v>0.85099999999999998</v>
      </c>
      <c r="L133">
        <v>0.95799999999999996</v>
      </c>
      <c r="M133" t="s">
        <v>22</v>
      </c>
      <c r="N133">
        <v>520</v>
      </c>
      <c r="O133" s="2">
        <v>40753</v>
      </c>
      <c r="P133" t="s">
        <v>147</v>
      </c>
    </row>
    <row r="134" spans="1:16">
      <c r="A134">
        <v>11</v>
      </c>
      <c r="B134">
        <v>13709.25</v>
      </c>
      <c r="C134">
        <v>449.49599999999998</v>
      </c>
      <c r="D134">
        <v>0.85299999999999998</v>
      </c>
      <c r="E134">
        <v>153.11799999999999</v>
      </c>
      <c r="F134">
        <v>1986</v>
      </c>
      <c r="G134">
        <v>1372.5</v>
      </c>
      <c r="H134">
        <v>55.375999999999998</v>
      </c>
      <c r="I134">
        <v>122.96899999999999</v>
      </c>
      <c r="J134">
        <v>1.244</v>
      </c>
      <c r="K134">
        <v>0.80400000000000005</v>
      </c>
      <c r="L134">
        <v>0.96699999999999997</v>
      </c>
      <c r="M134" t="s">
        <v>22</v>
      </c>
      <c r="N134">
        <v>520</v>
      </c>
      <c r="O134" s="2">
        <v>40753</v>
      </c>
      <c r="P134" t="s">
        <v>147</v>
      </c>
    </row>
    <row r="135" spans="1:16">
      <c r="A135">
        <v>12</v>
      </c>
      <c r="B135">
        <v>11954.25</v>
      </c>
      <c r="C135">
        <v>427.25299999999999</v>
      </c>
      <c r="D135">
        <v>0.82299999999999995</v>
      </c>
      <c r="E135">
        <v>134.733</v>
      </c>
      <c r="F135">
        <v>801</v>
      </c>
      <c r="G135">
        <v>1534.5</v>
      </c>
      <c r="H135">
        <v>78.44</v>
      </c>
      <c r="I135">
        <v>114</v>
      </c>
      <c r="J135">
        <v>1.141</v>
      </c>
      <c r="K135">
        <v>0.876</v>
      </c>
      <c r="L135">
        <v>0.96699999999999997</v>
      </c>
      <c r="M135" t="s">
        <v>22</v>
      </c>
      <c r="N135">
        <v>520</v>
      </c>
      <c r="O135" s="2">
        <v>40753</v>
      </c>
      <c r="P135" t="s">
        <v>147</v>
      </c>
    </row>
    <row r="136" spans="1:16">
      <c r="A136">
        <v>13</v>
      </c>
      <c r="B136">
        <v>9652.5</v>
      </c>
      <c r="C136">
        <v>376.19099999999997</v>
      </c>
      <c r="D136">
        <v>0.85699999999999998</v>
      </c>
      <c r="E136">
        <v>123.548</v>
      </c>
      <c r="F136">
        <v>468</v>
      </c>
      <c r="G136">
        <v>1531.5</v>
      </c>
      <c r="H136">
        <v>60.945</v>
      </c>
      <c r="I136">
        <v>103.5</v>
      </c>
      <c r="J136">
        <v>1.17</v>
      </c>
      <c r="K136">
        <v>0.85399999999999998</v>
      </c>
      <c r="L136">
        <v>0.96299999999999997</v>
      </c>
      <c r="M136" t="s">
        <v>22</v>
      </c>
      <c r="N136">
        <v>520</v>
      </c>
      <c r="O136" s="2">
        <v>40753</v>
      </c>
      <c r="P136" t="s">
        <v>147</v>
      </c>
    </row>
    <row r="137" spans="1:16">
      <c r="A137">
        <v>14</v>
      </c>
      <c r="B137">
        <v>9726.75</v>
      </c>
      <c r="C137">
        <v>382.404</v>
      </c>
      <c r="D137">
        <v>0.83599999999999997</v>
      </c>
      <c r="E137">
        <v>127.35</v>
      </c>
      <c r="F137">
        <v>1224</v>
      </c>
      <c r="G137">
        <v>1516.5</v>
      </c>
      <c r="H137">
        <v>15.018000000000001</v>
      </c>
      <c r="I137">
        <v>105</v>
      </c>
      <c r="J137">
        <v>1.2010000000000001</v>
      </c>
      <c r="K137">
        <v>0.83299999999999996</v>
      </c>
      <c r="L137">
        <v>0.95899999999999996</v>
      </c>
      <c r="M137" t="s">
        <v>22</v>
      </c>
      <c r="N137">
        <v>520</v>
      </c>
      <c r="O137" s="2">
        <v>40753</v>
      </c>
      <c r="P137" t="s">
        <v>147</v>
      </c>
    </row>
    <row r="138" spans="1:16">
      <c r="A138">
        <v>15</v>
      </c>
      <c r="B138">
        <v>13367.25</v>
      </c>
      <c r="C138">
        <v>456.07299999999998</v>
      </c>
      <c r="D138">
        <v>0.80800000000000005</v>
      </c>
      <c r="E138">
        <v>144.15600000000001</v>
      </c>
      <c r="F138">
        <v>870</v>
      </c>
      <c r="G138">
        <v>1522.5</v>
      </c>
      <c r="H138">
        <v>102.011</v>
      </c>
      <c r="I138">
        <v>123</v>
      </c>
      <c r="J138">
        <v>1.1539999999999999</v>
      </c>
      <c r="K138">
        <v>0.86599999999999999</v>
      </c>
      <c r="L138">
        <v>0.96799999999999997</v>
      </c>
      <c r="M138" t="s">
        <v>22</v>
      </c>
      <c r="N138">
        <v>520</v>
      </c>
      <c r="O138" s="2">
        <v>40753</v>
      </c>
      <c r="P138" t="s">
        <v>147</v>
      </c>
    </row>
    <row r="139" spans="1:16">
      <c r="A139">
        <v>1</v>
      </c>
      <c r="B139">
        <v>12021.75</v>
      </c>
      <c r="C139">
        <v>454.61700000000002</v>
      </c>
      <c r="D139">
        <v>0.73099999999999998</v>
      </c>
      <c r="E139">
        <v>139.435</v>
      </c>
      <c r="F139">
        <v>1476</v>
      </c>
      <c r="G139">
        <v>346.5</v>
      </c>
      <c r="H139">
        <v>40.200000000000003</v>
      </c>
      <c r="I139">
        <v>120.67700000000001</v>
      </c>
      <c r="J139">
        <v>1.107</v>
      </c>
      <c r="K139">
        <v>0.90400000000000003</v>
      </c>
      <c r="L139">
        <v>0.95099999999999996</v>
      </c>
      <c r="M139" t="s">
        <v>28</v>
      </c>
      <c r="N139">
        <v>520</v>
      </c>
      <c r="O139" s="2">
        <v>40753</v>
      </c>
      <c r="P139" t="s">
        <v>147</v>
      </c>
    </row>
    <row r="140" spans="1:16">
      <c r="A140">
        <v>2</v>
      </c>
      <c r="B140">
        <v>12552.75</v>
      </c>
      <c r="C140">
        <v>468.58800000000002</v>
      </c>
      <c r="D140">
        <v>0.71799999999999997</v>
      </c>
      <c r="E140">
        <v>144.99700000000001</v>
      </c>
      <c r="F140">
        <v>1960.5</v>
      </c>
      <c r="G140">
        <v>322.5</v>
      </c>
      <c r="H140">
        <v>114.444</v>
      </c>
      <c r="I140">
        <v>116.211</v>
      </c>
      <c r="J140">
        <v>1.2250000000000001</v>
      </c>
      <c r="K140">
        <v>0.81599999999999995</v>
      </c>
      <c r="L140">
        <v>0.93700000000000006</v>
      </c>
      <c r="M140" t="s">
        <v>28</v>
      </c>
      <c r="N140">
        <v>520</v>
      </c>
      <c r="O140" s="2">
        <v>40753</v>
      </c>
      <c r="P140" t="s">
        <v>147</v>
      </c>
    </row>
    <row r="141" spans="1:16">
      <c r="A141">
        <v>3</v>
      </c>
      <c r="B141">
        <v>6234.75</v>
      </c>
      <c r="C141">
        <v>310.19099999999997</v>
      </c>
      <c r="D141">
        <v>0.81399999999999995</v>
      </c>
      <c r="E141">
        <v>99.86</v>
      </c>
      <c r="F141">
        <v>1698</v>
      </c>
      <c r="G141">
        <v>394.5</v>
      </c>
      <c r="H141">
        <v>147.26499999999999</v>
      </c>
      <c r="I141">
        <v>84.852999999999994</v>
      </c>
      <c r="J141">
        <v>1.1200000000000001</v>
      </c>
      <c r="K141">
        <v>0.89300000000000002</v>
      </c>
      <c r="L141">
        <v>0.95599999999999996</v>
      </c>
      <c r="M141" t="s">
        <v>28</v>
      </c>
      <c r="N141">
        <v>520</v>
      </c>
      <c r="O141" s="2">
        <v>40753</v>
      </c>
      <c r="P141" t="s">
        <v>147</v>
      </c>
    </row>
    <row r="142" spans="1:16">
      <c r="A142">
        <v>4</v>
      </c>
      <c r="B142">
        <v>12271.5</v>
      </c>
      <c r="C142">
        <v>429.73899999999998</v>
      </c>
      <c r="D142">
        <v>0.83499999999999996</v>
      </c>
      <c r="E142">
        <v>137.084</v>
      </c>
      <c r="F142">
        <v>1551</v>
      </c>
      <c r="G142">
        <v>424.5</v>
      </c>
      <c r="H142">
        <v>156.80099999999999</v>
      </c>
      <c r="I142">
        <v>120</v>
      </c>
      <c r="J142">
        <v>1.1120000000000001</v>
      </c>
      <c r="K142">
        <v>0.89900000000000002</v>
      </c>
      <c r="L142">
        <v>0.96199999999999997</v>
      </c>
      <c r="M142" t="s">
        <v>28</v>
      </c>
      <c r="N142">
        <v>520</v>
      </c>
      <c r="O142" s="2">
        <v>40753</v>
      </c>
      <c r="P142" t="s">
        <v>147</v>
      </c>
    </row>
    <row r="143" spans="1:16">
      <c r="A143">
        <v>5</v>
      </c>
      <c r="B143">
        <v>7701.75</v>
      </c>
      <c r="C143">
        <v>345.46300000000002</v>
      </c>
      <c r="D143">
        <v>0.81100000000000005</v>
      </c>
      <c r="E143">
        <v>111.485</v>
      </c>
      <c r="F143">
        <v>1809</v>
      </c>
      <c r="G143">
        <v>520.5</v>
      </c>
      <c r="H143">
        <v>66.194000000000003</v>
      </c>
      <c r="I143">
        <v>92.584000000000003</v>
      </c>
      <c r="J143">
        <v>1.2170000000000001</v>
      </c>
      <c r="K143">
        <v>0.82199999999999995</v>
      </c>
      <c r="L143">
        <v>0.95799999999999996</v>
      </c>
      <c r="M143" t="s">
        <v>28</v>
      </c>
      <c r="N143">
        <v>520</v>
      </c>
      <c r="O143" s="2">
        <v>40753</v>
      </c>
      <c r="P143" t="s">
        <v>147</v>
      </c>
    </row>
    <row r="144" spans="1:16">
      <c r="A144">
        <v>6</v>
      </c>
      <c r="B144">
        <v>12055.5</v>
      </c>
      <c r="C144">
        <v>429.375</v>
      </c>
      <c r="D144">
        <v>0.82199999999999995</v>
      </c>
      <c r="E144">
        <v>135.83099999999999</v>
      </c>
      <c r="F144">
        <v>990</v>
      </c>
      <c r="G144">
        <v>541.5</v>
      </c>
      <c r="H144">
        <v>59.47</v>
      </c>
      <c r="I144">
        <v>119.97199999999999</v>
      </c>
      <c r="J144">
        <v>1.123</v>
      </c>
      <c r="K144">
        <v>0.89100000000000001</v>
      </c>
      <c r="L144">
        <v>0.96899999999999997</v>
      </c>
      <c r="M144" t="s">
        <v>28</v>
      </c>
      <c r="N144">
        <v>520</v>
      </c>
      <c r="O144" s="2">
        <v>40753</v>
      </c>
      <c r="P144" t="s">
        <v>147</v>
      </c>
    </row>
    <row r="145" spans="1:16">
      <c r="A145">
        <v>7</v>
      </c>
      <c r="B145">
        <v>11319.75</v>
      </c>
      <c r="C145">
        <v>419.13200000000001</v>
      </c>
      <c r="D145">
        <v>0.81</v>
      </c>
      <c r="E145">
        <v>135</v>
      </c>
      <c r="F145">
        <v>1620</v>
      </c>
      <c r="G145">
        <v>664.5</v>
      </c>
      <c r="H145">
        <v>36.869999999999997</v>
      </c>
      <c r="I145">
        <v>115.401</v>
      </c>
      <c r="J145">
        <v>1.1759999999999999</v>
      </c>
      <c r="K145">
        <v>0.85099999999999998</v>
      </c>
      <c r="L145">
        <v>0.95899999999999996</v>
      </c>
      <c r="M145" t="s">
        <v>28</v>
      </c>
      <c r="N145">
        <v>520</v>
      </c>
      <c r="O145" s="2">
        <v>40753</v>
      </c>
      <c r="P145" t="s">
        <v>147</v>
      </c>
    </row>
    <row r="146" spans="1:16">
      <c r="A146">
        <v>8</v>
      </c>
      <c r="B146">
        <v>10741.5</v>
      </c>
      <c r="C146">
        <v>415.404</v>
      </c>
      <c r="D146">
        <v>0.78200000000000003</v>
      </c>
      <c r="E146">
        <v>134.833</v>
      </c>
      <c r="F146">
        <v>1953</v>
      </c>
      <c r="G146">
        <v>1063.5</v>
      </c>
      <c r="H146">
        <v>159.14599999999999</v>
      </c>
      <c r="I146">
        <v>105</v>
      </c>
      <c r="J146">
        <v>1.228</v>
      </c>
      <c r="K146">
        <v>0.81399999999999995</v>
      </c>
      <c r="L146">
        <v>0.95599999999999996</v>
      </c>
      <c r="M146" t="s">
        <v>28</v>
      </c>
      <c r="N146">
        <v>520</v>
      </c>
      <c r="O146" s="2">
        <v>40753</v>
      </c>
      <c r="P146" t="s">
        <v>147</v>
      </c>
    </row>
    <row r="147" spans="1:16">
      <c r="A147">
        <v>9</v>
      </c>
      <c r="B147">
        <v>10242</v>
      </c>
      <c r="C147">
        <v>409.76799999999997</v>
      </c>
      <c r="D147">
        <v>0.76700000000000002</v>
      </c>
      <c r="E147">
        <v>136.459</v>
      </c>
      <c r="F147">
        <v>1851</v>
      </c>
      <c r="G147">
        <v>1219.5</v>
      </c>
      <c r="H147">
        <v>56.658999999999999</v>
      </c>
      <c r="I147">
        <v>103.315</v>
      </c>
      <c r="J147">
        <v>1.3580000000000001</v>
      </c>
      <c r="K147">
        <v>0.73599999999999999</v>
      </c>
      <c r="L147">
        <v>0.95599999999999996</v>
      </c>
      <c r="M147" t="s">
        <v>28</v>
      </c>
      <c r="N147">
        <v>520</v>
      </c>
      <c r="O147" s="2">
        <v>40753</v>
      </c>
      <c r="P147" t="s">
        <v>147</v>
      </c>
    </row>
    <row r="148" spans="1:16">
      <c r="A148">
        <v>10</v>
      </c>
      <c r="B148">
        <v>13446</v>
      </c>
      <c r="C148">
        <v>457.25299999999999</v>
      </c>
      <c r="D148">
        <v>0.80800000000000005</v>
      </c>
      <c r="E148">
        <v>146.50899999999999</v>
      </c>
      <c r="F148">
        <v>240</v>
      </c>
      <c r="G148">
        <v>1306.5</v>
      </c>
      <c r="H148">
        <v>42.51</v>
      </c>
      <c r="I148">
        <v>126.09</v>
      </c>
      <c r="J148">
        <v>1.159</v>
      </c>
      <c r="K148">
        <v>0.86299999999999999</v>
      </c>
      <c r="L148">
        <v>0.96099999999999997</v>
      </c>
      <c r="M148" t="s">
        <v>28</v>
      </c>
      <c r="N148">
        <v>520</v>
      </c>
      <c r="O148" s="2">
        <v>40753</v>
      </c>
      <c r="P148" t="s">
        <v>147</v>
      </c>
    </row>
    <row r="149" spans="1:16">
      <c r="A149">
        <v>11</v>
      </c>
      <c r="B149">
        <v>13763.25</v>
      </c>
      <c r="C149">
        <v>463.10300000000001</v>
      </c>
      <c r="D149">
        <v>0.80600000000000005</v>
      </c>
      <c r="E149">
        <v>144.07</v>
      </c>
      <c r="F149">
        <v>1245</v>
      </c>
      <c r="G149">
        <v>1639.5</v>
      </c>
      <c r="H149">
        <v>141.34</v>
      </c>
      <c r="I149">
        <v>128.83199999999999</v>
      </c>
      <c r="J149">
        <v>1.1080000000000001</v>
      </c>
      <c r="K149">
        <v>0.90300000000000002</v>
      </c>
      <c r="L149">
        <v>0.96399999999999997</v>
      </c>
      <c r="M149" t="s">
        <v>28</v>
      </c>
      <c r="N149">
        <v>520</v>
      </c>
      <c r="O149" s="2">
        <v>40753</v>
      </c>
      <c r="P149" t="s">
        <v>147</v>
      </c>
    </row>
    <row r="150" spans="1:16">
      <c r="A150">
        <v>1</v>
      </c>
      <c r="B150">
        <v>11913.75</v>
      </c>
      <c r="C150">
        <v>450.43700000000001</v>
      </c>
      <c r="D150">
        <v>0.73799999999999999</v>
      </c>
      <c r="E150">
        <v>138.626</v>
      </c>
      <c r="F150">
        <v>42</v>
      </c>
      <c r="G150">
        <v>66</v>
      </c>
      <c r="H150">
        <v>125.754</v>
      </c>
      <c r="I150">
        <v>113.532</v>
      </c>
      <c r="J150">
        <v>1.1890000000000001</v>
      </c>
      <c r="K150">
        <v>0.84099999999999997</v>
      </c>
      <c r="L150">
        <v>0.94799999999999995</v>
      </c>
      <c r="M150" t="s">
        <v>32</v>
      </c>
      <c r="N150" s="1">
        <v>520</v>
      </c>
      <c r="O150" s="3">
        <v>40753</v>
      </c>
      <c r="P150" t="s">
        <v>148</v>
      </c>
    </row>
    <row r="151" spans="1:16">
      <c r="A151">
        <v>2</v>
      </c>
      <c r="B151">
        <v>13144.5</v>
      </c>
      <c r="C151">
        <v>477.80099999999999</v>
      </c>
      <c r="D151">
        <v>0.72399999999999998</v>
      </c>
      <c r="E151">
        <v>144.84899999999999</v>
      </c>
      <c r="F151">
        <v>1564.5</v>
      </c>
      <c r="G151">
        <v>253.5</v>
      </c>
      <c r="H151">
        <v>111.251</v>
      </c>
      <c r="I151">
        <v>123</v>
      </c>
      <c r="J151">
        <v>1.163</v>
      </c>
      <c r="K151">
        <v>0.86</v>
      </c>
      <c r="L151">
        <v>0.95599999999999996</v>
      </c>
      <c r="M151" t="s">
        <v>32</v>
      </c>
      <c r="N151" s="1">
        <v>520</v>
      </c>
      <c r="O151" s="3">
        <v>40753</v>
      </c>
      <c r="P151" t="s">
        <v>148</v>
      </c>
    </row>
    <row r="152" spans="1:16">
      <c r="A152">
        <v>3</v>
      </c>
      <c r="B152">
        <v>10923.75</v>
      </c>
      <c r="C152">
        <v>469.22699999999998</v>
      </c>
      <c r="D152">
        <v>0.623</v>
      </c>
      <c r="E152">
        <v>129.70400000000001</v>
      </c>
      <c r="F152">
        <v>393</v>
      </c>
      <c r="G152">
        <v>301.5</v>
      </c>
      <c r="H152">
        <v>174.02600000000001</v>
      </c>
      <c r="I152">
        <v>112.4</v>
      </c>
      <c r="J152">
        <v>1.1259999999999999</v>
      </c>
      <c r="K152">
        <v>0.88800000000000001</v>
      </c>
      <c r="L152">
        <v>0.93799999999999994</v>
      </c>
      <c r="M152" t="s">
        <v>32</v>
      </c>
      <c r="N152" s="1">
        <v>520</v>
      </c>
      <c r="O152" s="3">
        <v>40753</v>
      </c>
      <c r="P152" t="s">
        <v>148</v>
      </c>
    </row>
    <row r="153" spans="1:16">
      <c r="A153">
        <v>4</v>
      </c>
      <c r="B153">
        <v>11436.75</v>
      </c>
      <c r="C153">
        <v>441.07299999999998</v>
      </c>
      <c r="D153">
        <v>0.73899999999999999</v>
      </c>
      <c r="E153">
        <v>133.154</v>
      </c>
      <c r="F153">
        <v>639</v>
      </c>
      <c r="G153">
        <v>466.5</v>
      </c>
      <c r="H153">
        <v>67.478999999999999</v>
      </c>
      <c r="I153">
        <v>115.843</v>
      </c>
      <c r="J153">
        <v>1.1439999999999999</v>
      </c>
      <c r="K153">
        <v>0.874</v>
      </c>
      <c r="L153">
        <v>0.95499999999999996</v>
      </c>
      <c r="M153" t="s">
        <v>32</v>
      </c>
      <c r="N153" s="1">
        <v>520</v>
      </c>
      <c r="O153" s="3">
        <v>40753</v>
      </c>
      <c r="P153" t="s">
        <v>148</v>
      </c>
    </row>
    <row r="154" spans="1:16">
      <c r="A154">
        <v>5</v>
      </c>
      <c r="B154">
        <v>14350.5</v>
      </c>
      <c r="C154">
        <v>571.077</v>
      </c>
      <c r="D154">
        <v>0.55300000000000005</v>
      </c>
      <c r="E154">
        <v>157.386</v>
      </c>
      <c r="F154">
        <v>1360.5</v>
      </c>
      <c r="G154">
        <v>376.5</v>
      </c>
      <c r="H154">
        <v>157.59</v>
      </c>
      <c r="I154">
        <v>129</v>
      </c>
      <c r="J154">
        <v>1.151</v>
      </c>
      <c r="K154">
        <v>0.86899999999999999</v>
      </c>
      <c r="L154">
        <v>0.94</v>
      </c>
      <c r="M154" t="s">
        <v>32</v>
      </c>
      <c r="N154" s="1">
        <v>520</v>
      </c>
      <c r="O154" s="3">
        <v>40753</v>
      </c>
      <c r="P154" t="s">
        <v>148</v>
      </c>
    </row>
    <row r="155" spans="1:16">
      <c r="A155">
        <v>6</v>
      </c>
      <c r="B155">
        <v>14368.5</v>
      </c>
      <c r="C155">
        <v>511.89299999999997</v>
      </c>
      <c r="D155">
        <v>0.68899999999999995</v>
      </c>
      <c r="E155">
        <v>153.066</v>
      </c>
      <c r="F155">
        <v>1212</v>
      </c>
      <c r="G155">
        <v>511.5</v>
      </c>
      <c r="H155">
        <v>155.69499999999999</v>
      </c>
      <c r="I155">
        <v>127.755</v>
      </c>
      <c r="J155">
        <v>1.17</v>
      </c>
      <c r="K155">
        <v>0.85499999999999998</v>
      </c>
      <c r="L155">
        <v>0.95899999999999996</v>
      </c>
      <c r="M155" t="s">
        <v>32</v>
      </c>
      <c r="N155" s="1">
        <v>520</v>
      </c>
      <c r="O155" s="3">
        <v>40753</v>
      </c>
      <c r="P155" t="s">
        <v>148</v>
      </c>
    </row>
    <row r="156" spans="1:16">
      <c r="A156">
        <v>7</v>
      </c>
      <c r="B156">
        <v>11580.75</v>
      </c>
      <c r="C156">
        <v>430.61700000000002</v>
      </c>
      <c r="D156">
        <v>0.78500000000000003</v>
      </c>
      <c r="E156">
        <v>136.624</v>
      </c>
      <c r="F156">
        <v>414</v>
      </c>
      <c r="G156">
        <v>592.5</v>
      </c>
      <c r="H156">
        <v>160.76900000000001</v>
      </c>
      <c r="I156">
        <v>114</v>
      </c>
      <c r="J156">
        <v>1.2050000000000001</v>
      </c>
      <c r="K156">
        <v>0.83</v>
      </c>
      <c r="L156">
        <v>0.95899999999999996</v>
      </c>
      <c r="M156" t="s">
        <v>32</v>
      </c>
      <c r="N156" s="1">
        <v>520</v>
      </c>
      <c r="O156" s="3">
        <v>40753</v>
      </c>
      <c r="P156" t="s">
        <v>148</v>
      </c>
    </row>
    <row r="157" spans="1:16">
      <c r="A157">
        <v>8</v>
      </c>
      <c r="B157">
        <v>13680</v>
      </c>
      <c r="C157">
        <v>506.709</v>
      </c>
      <c r="D157">
        <v>0.67</v>
      </c>
      <c r="E157">
        <v>145.40700000000001</v>
      </c>
      <c r="F157">
        <v>525</v>
      </c>
      <c r="G157">
        <v>1471.5</v>
      </c>
      <c r="H157">
        <v>137.09</v>
      </c>
      <c r="I157">
        <v>121.542</v>
      </c>
      <c r="J157">
        <v>1.1559999999999999</v>
      </c>
      <c r="K157">
        <v>0.86499999999999999</v>
      </c>
      <c r="L157">
        <v>0.94899999999999995</v>
      </c>
      <c r="M157" t="s">
        <v>32</v>
      </c>
      <c r="N157" s="1">
        <v>520</v>
      </c>
      <c r="O157" s="3">
        <v>40753</v>
      </c>
      <c r="P157" t="s">
        <v>148</v>
      </c>
    </row>
    <row r="158" spans="1:16">
      <c r="A158">
        <v>9</v>
      </c>
      <c r="B158">
        <v>11929.5</v>
      </c>
      <c r="C158">
        <v>497.98500000000001</v>
      </c>
      <c r="D158">
        <v>0.60499999999999998</v>
      </c>
      <c r="E158">
        <v>143.78899999999999</v>
      </c>
      <c r="F158">
        <v>1128</v>
      </c>
      <c r="G158">
        <v>1483.5</v>
      </c>
      <c r="H158">
        <v>110.136</v>
      </c>
      <c r="I158">
        <v>117</v>
      </c>
      <c r="J158">
        <v>1.1950000000000001</v>
      </c>
      <c r="K158">
        <v>0.83699999999999997</v>
      </c>
      <c r="L158">
        <v>0.93500000000000005</v>
      </c>
      <c r="M158" t="s">
        <v>32</v>
      </c>
      <c r="N158" s="1">
        <v>520</v>
      </c>
      <c r="O158" s="3">
        <v>40753</v>
      </c>
      <c r="P158" t="s">
        <v>148</v>
      </c>
    </row>
    <row r="159" spans="1:16">
      <c r="A159">
        <v>10</v>
      </c>
      <c r="B159">
        <v>19757.25</v>
      </c>
      <c r="C159">
        <v>1706.123</v>
      </c>
      <c r="D159">
        <v>8.5000000000000006E-2</v>
      </c>
      <c r="E159">
        <v>189.381</v>
      </c>
      <c r="F159">
        <v>2010</v>
      </c>
      <c r="G159">
        <v>1735.5</v>
      </c>
      <c r="H159">
        <v>40.503</v>
      </c>
      <c r="I159">
        <v>172.37100000000001</v>
      </c>
      <c r="J159">
        <v>1.0649999999999999</v>
      </c>
      <c r="K159">
        <v>0.93899999999999995</v>
      </c>
      <c r="L159">
        <v>0.77800000000000002</v>
      </c>
      <c r="M159" t="s">
        <v>32</v>
      </c>
      <c r="N159" s="1">
        <v>520</v>
      </c>
      <c r="O159" s="3">
        <v>40753</v>
      </c>
      <c r="P159" t="s">
        <v>148</v>
      </c>
    </row>
    <row r="160" spans="1:16">
      <c r="A160">
        <v>1</v>
      </c>
      <c r="B160">
        <v>12141</v>
      </c>
      <c r="C160">
        <v>426.07299999999998</v>
      </c>
      <c r="D160">
        <v>0.84</v>
      </c>
      <c r="E160">
        <v>138.464</v>
      </c>
      <c r="F160">
        <v>2130</v>
      </c>
      <c r="G160">
        <v>142.5</v>
      </c>
      <c r="H160">
        <v>157.04599999999999</v>
      </c>
      <c r="I160">
        <v>116.24</v>
      </c>
      <c r="J160">
        <v>1.17</v>
      </c>
      <c r="K160">
        <v>0.85499999999999998</v>
      </c>
      <c r="L160">
        <v>0.97299999999999998</v>
      </c>
      <c r="M160" t="s">
        <v>35</v>
      </c>
      <c r="N160">
        <v>520</v>
      </c>
      <c r="O160" s="3">
        <v>40753</v>
      </c>
      <c r="P160" s="1" t="s">
        <v>148</v>
      </c>
    </row>
    <row r="161" spans="1:16">
      <c r="A161">
        <v>2</v>
      </c>
      <c r="B161">
        <v>14940</v>
      </c>
      <c r="C161">
        <v>466.46699999999998</v>
      </c>
      <c r="D161">
        <v>0.86299999999999999</v>
      </c>
      <c r="E161">
        <v>161.90299999999999</v>
      </c>
      <c r="F161">
        <v>913.5</v>
      </c>
      <c r="G161">
        <v>541.5</v>
      </c>
      <c r="H161">
        <v>39.738</v>
      </c>
      <c r="I161">
        <v>124.407</v>
      </c>
      <c r="J161">
        <v>1.2709999999999999</v>
      </c>
      <c r="K161">
        <v>0.78600000000000003</v>
      </c>
      <c r="L161">
        <v>0.97899999999999998</v>
      </c>
      <c r="M161" t="s">
        <v>35</v>
      </c>
      <c r="N161">
        <v>520</v>
      </c>
      <c r="O161" s="3">
        <v>40753</v>
      </c>
      <c r="P161" s="1" t="s">
        <v>148</v>
      </c>
    </row>
    <row r="162" spans="1:16">
      <c r="A162">
        <v>3</v>
      </c>
      <c r="B162">
        <v>11927.25</v>
      </c>
      <c r="C162">
        <v>412.98099999999999</v>
      </c>
      <c r="D162">
        <v>0.879</v>
      </c>
      <c r="E162">
        <v>131.59</v>
      </c>
      <c r="F162">
        <v>651</v>
      </c>
      <c r="G162">
        <v>655.5</v>
      </c>
      <c r="H162">
        <v>114.22799999999999</v>
      </c>
      <c r="I162">
        <v>118.26300000000001</v>
      </c>
      <c r="J162">
        <v>1.1000000000000001</v>
      </c>
      <c r="K162">
        <v>0.90900000000000003</v>
      </c>
      <c r="L162">
        <v>0.97599999999999998</v>
      </c>
      <c r="M162" t="s">
        <v>35</v>
      </c>
      <c r="N162">
        <v>520</v>
      </c>
      <c r="O162" s="3">
        <v>40753</v>
      </c>
      <c r="P162" s="1" t="s">
        <v>148</v>
      </c>
    </row>
    <row r="163" spans="1:16">
      <c r="A163">
        <v>5</v>
      </c>
      <c r="B163">
        <v>11553.75</v>
      </c>
      <c r="C163">
        <v>406.76799999999997</v>
      </c>
      <c r="D163">
        <v>0.877</v>
      </c>
      <c r="E163">
        <v>132.9</v>
      </c>
      <c r="F163">
        <v>744</v>
      </c>
      <c r="G163">
        <v>1009.5</v>
      </c>
      <c r="H163">
        <v>159.52000000000001</v>
      </c>
      <c r="I163">
        <v>113.974</v>
      </c>
      <c r="J163">
        <v>1.151</v>
      </c>
      <c r="K163">
        <v>0.86899999999999999</v>
      </c>
      <c r="L163">
        <v>0.97399999999999998</v>
      </c>
      <c r="M163" t="s">
        <v>35</v>
      </c>
      <c r="N163">
        <v>520</v>
      </c>
      <c r="O163" s="3">
        <v>40753</v>
      </c>
      <c r="P163" s="1" t="s">
        <v>148</v>
      </c>
    </row>
    <row r="164" spans="1:16">
      <c r="A164">
        <v>6</v>
      </c>
      <c r="B164">
        <v>12458.25</v>
      </c>
      <c r="C164">
        <v>417.73899999999998</v>
      </c>
      <c r="D164">
        <v>0.89700000000000002</v>
      </c>
      <c r="E164">
        <v>137.976</v>
      </c>
      <c r="F164">
        <v>1629</v>
      </c>
      <c r="G164">
        <v>1620</v>
      </c>
      <c r="H164">
        <v>11.920999999999999</v>
      </c>
      <c r="I164">
        <v>118.626</v>
      </c>
      <c r="J164">
        <v>1.1499999999999999</v>
      </c>
      <c r="K164">
        <v>0.86899999999999999</v>
      </c>
      <c r="L164">
        <v>0.97599999999999998</v>
      </c>
      <c r="M164" t="s">
        <v>35</v>
      </c>
      <c r="N164">
        <v>520</v>
      </c>
      <c r="O164" s="3">
        <v>40753</v>
      </c>
      <c r="P164" s="1" t="s">
        <v>148</v>
      </c>
    </row>
    <row r="165" spans="1:16">
      <c r="A165">
        <v>7</v>
      </c>
      <c r="B165">
        <v>13038.75</v>
      </c>
      <c r="C165">
        <v>429.01100000000002</v>
      </c>
      <c r="D165">
        <v>0.89</v>
      </c>
      <c r="E165">
        <v>143.16200000000001</v>
      </c>
      <c r="F165">
        <v>1413</v>
      </c>
      <c r="G165">
        <v>1776</v>
      </c>
      <c r="H165">
        <v>54.811</v>
      </c>
      <c r="I165">
        <v>123.65600000000001</v>
      </c>
      <c r="J165">
        <v>1.141</v>
      </c>
      <c r="K165">
        <v>0.876</v>
      </c>
      <c r="L165">
        <v>0.98</v>
      </c>
      <c r="M165" t="s">
        <v>35</v>
      </c>
      <c r="N165">
        <v>520</v>
      </c>
      <c r="O165" s="3">
        <v>40753</v>
      </c>
      <c r="P165" s="1" t="s">
        <v>148</v>
      </c>
    </row>
    <row r="166" spans="1:16">
      <c r="A166">
        <v>1</v>
      </c>
      <c r="B166">
        <v>13227.75</v>
      </c>
      <c r="C166">
        <v>433.61700000000002</v>
      </c>
      <c r="D166">
        <v>0.88400000000000001</v>
      </c>
      <c r="E166">
        <v>143.28700000000001</v>
      </c>
      <c r="F166">
        <v>696</v>
      </c>
      <c r="G166">
        <v>52.5</v>
      </c>
      <c r="H166">
        <v>120.861</v>
      </c>
      <c r="I166">
        <v>124.5</v>
      </c>
      <c r="J166">
        <v>1.149</v>
      </c>
      <c r="K166">
        <v>0.87</v>
      </c>
      <c r="L166">
        <v>0.97599999999999998</v>
      </c>
      <c r="M166" t="s">
        <v>36</v>
      </c>
      <c r="N166">
        <v>520</v>
      </c>
      <c r="O166" s="3">
        <v>40753</v>
      </c>
      <c r="P166" s="1" t="s">
        <v>148</v>
      </c>
    </row>
    <row r="167" spans="1:16">
      <c r="A167">
        <v>2</v>
      </c>
      <c r="B167">
        <v>11472.75</v>
      </c>
      <c r="C167">
        <v>408.22399999999999</v>
      </c>
      <c r="D167">
        <v>0.86499999999999999</v>
      </c>
      <c r="E167">
        <v>134.03800000000001</v>
      </c>
      <c r="F167">
        <v>1570.5</v>
      </c>
      <c r="G167">
        <v>168</v>
      </c>
      <c r="H167">
        <v>174.864</v>
      </c>
      <c r="I167">
        <v>111.712</v>
      </c>
      <c r="J167">
        <v>1.1879999999999999</v>
      </c>
      <c r="K167">
        <v>0.84199999999999997</v>
      </c>
      <c r="L167">
        <v>0.97399999999999998</v>
      </c>
      <c r="M167" t="s">
        <v>36</v>
      </c>
      <c r="N167">
        <v>520</v>
      </c>
      <c r="O167" s="3">
        <v>40753</v>
      </c>
      <c r="P167" s="1" t="s">
        <v>148</v>
      </c>
    </row>
    <row r="168" spans="1:16">
      <c r="A168">
        <v>3</v>
      </c>
      <c r="B168">
        <v>12388.5</v>
      </c>
      <c r="C168">
        <v>431.19400000000002</v>
      </c>
      <c r="D168">
        <v>0.83699999999999997</v>
      </c>
      <c r="E168">
        <v>138.423</v>
      </c>
      <c r="F168">
        <v>1839</v>
      </c>
      <c r="G168">
        <v>274.5</v>
      </c>
      <c r="H168">
        <v>150.101</v>
      </c>
      <c r="I168">
        <v>120.423</v>
      </c>
      <c r="J168">
        <v>1.113</v>
      </c>
      <c r="K168">
        <v>0.89800000000000002</v>
      </c>
      <c r="L168">
        <v>0.96199999999999997</v>
      </c>
      <c r="M168" t="s">
        <v>36</v>
      </c>
      <c r="N168">
        <v>520</v>
      </c>
      <c r="O168" s="3">
        <v>40753</v>
      </c>
      <c r="P168" s="1" t="s">
        <v>148</v>
      </c>
    </row>
    <row r="169" spans="1:16">
      <c r="A169">
        <v>4</v>
      </c>
      <c r="B169">
        <v>15500.25</v>
      </c>
      <c r="C169">
        <v>469.46699999999998</v>
      </c>
      <c r="D169">
        <v>0.88400000000000001</v>
      </c>
      <c r="E169">
        <v>154.87100000000001</v>
      </c>
      <c r="F169">
        <v>1479</v>
      </c>
      <c r="G169">
        <v>297</v>
      </c>
      <c r="H169">
        <v>121.535</v>
      </c>
      <c r="I169">
        <v>134.70400000000001</v>
      </c>
      <c r="J169">
        <v>1.127</v>
      </c>
      <c r="K169">
        <v>0.88700000000000001</v>
      </c>
      <c r="L169">
        <v>0.97699999999999998</v>
      </c>
      <c r="M169" t="s">
        <v>36</v>
      </c>
      <c r="N169">
        <v>520</v>
      </c>
      <c r="O169" s="3">
        <v>40753</v>
      </c>
      <c r="P169" s="1" t="s">
        <v>148</v>
      </c>
    </row>
    <row r="170" spans="1:16">
      <c r="A170">
        <v>5</v>
      </c>
      <c r="B170">
        <v>12244.5</v>
      </c>
      <c r="C170">
        <v>430.61700000000002</v>
      </c>
      <c r="D170">
        <v>0.83</v>
      </c>
      <c r="E170">
        <v>136.59899999999999</v>
      </c>
      <c r="F170">
        <v>814.5</v>
      </c>
      <c r="G170">
        <v>619.5</v>
      </c>
      <c r="H170">
        <v>148.928</v>
      </c>
      <c r="I170">
        <v>116.645</v>
      </c>
      <c r="J170">
        <v>1.141</v>
      </c>
      <c r="K170">
        <v>0.876</v>
      </c>
      <c r="L170">
        <v>0.96799999999999997</v>
      </c>
      <c r="M170" t="s">
        <v>36</v>
      </c>
      <c r="N170">
        <v>520</v>
      </c>
      <c r="O170" s="3">
        <v>40753</v>
      </c>
      <c r="P170" s="1" t="s">
        <v>148</v>
      </c>
    </row>
    <row r="171" spans="1:16">
      <c r="A171">
        <v>6</v>
      </c>
      <c r="B171">
        <v>7935.75</v>
      </c>
      <c r="C171">
        <v>381.01100000000002</v>
      </c>
      <c r="D171">
        <v>0.68700000000000006</v>
      </c>
      <c r="E171">
        <v>125.642</v>
      </c>
      <c r="F171">
        <v>937.5</v>
      </c>
      <c r="G171">
        <v>667.5</v>
      </c>
      <c r="H171">
        <v>123.31100000000001</v>
      </c>
      <c r="I171">
        <v>94.355000000000004</v>
      </c>
      <c r="J171">
        <v>1.1859999999999999</v>
      </c>
      <c r="K171">
        <v>0.84299999999999997</v>
      </c>
      <c r="L171">
        <v>0.92900000000000005</v>
      </c>
      <c r="M171" t="s">
        <v>36</v>
      </c>
      <c r="N171">
        <v>520</v>
      </c>
      <c r="O171" s="3">
        <v>40753</v>
      </c>
      <c r="P171" s="1" t="s">
        <v>148</v>
      </c>
    </row>
    <row r="172" spans="1:16">
      <c r="A172">
        <v>7</v>
      </c>
      <c r="B172">
        <v>11261.25</v>
      </c>
      <c r="C172">
        <v>420.88900000000001</v>
      </c>
      <c r="D172">
        <v>0.79900000000000004</v>
      </c>
      <c r="E172">
        <v>133.73599999999999</v>
      </c>
      <c r="F172">
        <v>1006.5</v>
      </c>
      <c r="G172">
        <v>790.5</v>
      </c>
      <c r="H172">
        <v>156.886</v>
      </c>
      <c r="I172">
        <v>114.32599999999999</v>
      </c>
      <c r="J172">
        <v>1.165</v>
      </c>
      <c r="K172">
        <v>0.85899999999999999</v>
      </c>
      <c r="L172">
        <v>0.95899999999999996</v>
      </c>
      <c r="M172" t="s">
        <v>36</v>
      </c>
      <c r="N172">
        <v>520</v>
      </c>
      <c r="O172" s="3">
        <v>40753</v>
      </c>
      <c r="P172" s="1" t="s">
        <v>148</v>
      </c>
    </row>
    <row r="173" spans="1:16">
      <c r="A173">
        <v>8</v>
      </c>
      <c r="B173">
        <v>11063.25</v>
      </c>
      <c r="C173">
        <v>403.61700000000002</v>
      </c>
      <c r="D173">
        <v>0.85299999999999998</v>
      </c>
      <c r="E173">
        <v>133.26400000000001</v>
      </c>
      <c r="F173">
        <v>2302.5</v>
      </c>
      <c r="G173">
        <v>889.5</v>
      </c>
      <c r="H173">
        <v>78.311000000000007</v>
      </c>
      <c r="I173">
        <v>109.496</v>
      </c>
      <c r="J173">
        <v>1.1890000000000001</v>
      </c>
      <c r="K173">
        <v>0.84099999999999997</v>
      </c>
      <c r="L173">
        <v>0.96899999999999997</v>
      </c>
      <c r="M173" t="s">
        <v>36</v>
      </c>
      <c r="N173">
        <v>520</v>
      </c>
      <c r="O173" s="3">
        <v>40753</v>
      </c>
      <c r="P173" s="1" t="s">
        <v>148</v>
      </c>
    </row>
    <row r="174" spans="1:16">
      <c r="A174">
        <v>9</v>
      </c>
      <c r="B174">
        <v>9560.25</v>
      </c>
      <c r="C174">
        <v>384.67599999999999</v>
      </c>
      <c r="D174">
        <v>0.81200000000000006</v>
      </c>
      <c r="E174">
        <v>123.009</v>
      </c>
      <c r="F174">
        <v>841.5</v>
      </c>
      <c r="G174">
        <v>871.5</v>
      </c>
      <c r="H174">
        <v>52.430999999999997</v>
      </c>
      <c r="I174">
        <v>99.900999999999996</v>
      </c>
      <c r="J174">
        <v>1.25</v>
      </c>
      <c r="K174">
        <v>0.8</v>
      </c>
      <c r="L174">
        <v>0.96099999999999997</v>
      </c>
      <c r="M174" t="s">
        <v>36</v>
      </c>
      <c r="N174">
        <v>520</v>
      </c>
      <c r="O174" s="3">
        <v>40753</v>
      </c>
      <c r="P174" s="1" t="s">
        <v>148</v>
      </c>
    </row>
    <row r="175" spans="1:16">
      <c r="A175">
        <v>10</v>
      </c>
      <c r="B175">
        <v>7368.75</v>
      </c>
      <c r="C175">
        <v>363.375</v>
      </c>
      <c r="D175">
        <v>0.70099999999999996</v>
      </c>
      <c r="E175">
        <v>115.65600000000001</v>
      </c>
      <c r="F175">
        <v>916.5</v>
      </c>
      <c r="G175">
        <v>864</v>
      </c>
      <c r="H175">
        <v>9.7070000000000007</v>
      </c>
      <c r="I175">
        <v>96.460999999999999</v>
      </c>
      <c r="J175">
        <v>1.0740000000000001</v>
      </c>
      <c r="K175">
        <v>0.93100000000000005</v>
      </c>
      <c r="L175">
        <v>0.91800000000000004</v>
      </c>
      <c r="M175" t="s">
        <v>36</v>
      </c>
      <c r="N175">
        <v>520</v>
      </c>
      <c r="O175" s="3">
        <v>40753</v>
      </c>
      <c r="P175" s="1" t="s">
        <v>148</v>
      </c>
    </row>
    <row r="176" spans="1:16">
      <c r="A176">
        <v>11</v>
      </c>
      <c r="B176">
        <v>14053.5</v>
      </c>
      <c r="C176">
        <v>487.01400000000001</v>
      </c>
      <c r="D176">
        <v>0.745</v>
      </c>
      <c r="E176">
        <v>163.273</v>
      </c>
      <c r="F176">
        <v>1150.5</v>
      </c>
      <c r="G176">
        <v>858</v>
      </c>
      <c r="H176">
        <v>110.43300000000001</v>
      </c>
      <c r="I176">
        <v>121.369</v>
      </c>
      <c r="J176">
        <v>1.381</v>
      </c>
      <c r="K176">
        <v>0.72399999999999998</v>
      </c>
      <c r="L176">
        <v>0.94199999999999995</v>
      </c>
      <c r="M176" t="s">
        <v>36</v>
      </c>
      <c r="N176">
        <v>520</v>
      </c>
      <c r="O176" s="3">
        <v>40753</v>
      </c>
      <c r="P176" s="1" t="s">
        <v>148</v>
      </c>
    </row>
    <row r="177" spans="1:16">
      <c r="A177">
        <v>12</v>
      </c>
      <c r="B177">
        <v>10172.25</v>
      </c>
      <c r="C177">
        <v>414.52499999999998</v>
      </c>
      <c r="D177">
        <v>0.74399999999999999</v>
      </c>
      <c r="E177">
        <v>131.196</v>
      </c>
      <c r="F177">
        <v>996</v>
      </c>
      <c r="G177">
        <v>888</v>
      </c>
      <c r="H177">
        <v>149.036</v>
      </c>
      <c r="I177">
        <v>109.136</v>
      </c>
      <c r="J177">
        <v>1.1060000000000001</v>
      </c>
      <c r="K177">
        <v>0.90400000000000003</v>
      </c>
      <c r="L177">
        <v>0.93600000000000005</v>
      </c>
      <c r="M177" t="s">
        <v>36</v>
      </c>
      <c r="N177">
        <v>520</v>
      </c>
      <c r="O177" s="3">
        <v>40753</v>
      </c>
      <c r="P177" s="1" t="s">
        <v>148</v>
      </c>
    </row>
    <row r="178" spans="1:16">
      <c r="A178">
        <v>13</v>
      </c>
      <c r="B178">
        <v>11353.5</v>
      </c>
      <c r="C178">
        <v>405.01100000000002</v>
      </c>
      <c r="D178">
        <v>0.87</v>
      </c>
      <c r="E178">
        <v>135.11699999999999</v>
      </c>
      <c r="F178">
        <v>2178</v>
      </c>
      <c r="G178">
        <v>948</v>
      </c>
      <c r="H178">
        <v>22.864999999999998</v>
      </c>
      <c r="I178">
        <v>111.163</v>
      </c>
      <c r="J178">
        <v>1.1859999999999999</v>
      </c>
      <c r="K178">
        <v>0.84299999999999997</v>
      </c>
      <c r="L178">
        <v>0.97599999999999998</v>
      </c>
      <c r="M178" t="s">
        <v>36</v>
      </c>
      <c r="N178">
        <v>520</v>
      </c>
      <c r="O178" s="3">
        <v>40753</v>
      </c>
      <c r="P178" s="1" t="s">
        <v>148</v>
      </c>
    </row>
    <row r="179" spans="1:16">
      <c r="A179">
        <v>14</v>
      </c>
      <c r="B179">
        <v>9650.25</v>
      </c>
      <c r="C179">
        <v>407.13200000000001</v>
      </c>
      <c r="D179">
        <v>0.73199999999999998</v>
      </c>
      <c r="E179">
        <v>131.94900000000001</v>
      </c>
      <c r="F179">
        <v>1299</v>
      </c>
      <c r="G179">
        <v>1039.5</v>
      </c>
      <c r="H179">
        <v>81.501000000000005</v>
      </c>
      <c r="I179">
        <v>96.555999999999997</v>
      </c>
      <c r="J179">
        <v>1.3839999999999999</v>
      </c>
      <c r="K179">
        <v>0.72299999999999998</v>
      </c>
      <c r="L179">
        <v>0.92600000000000005</v>
      </c>
      <c r="M179" t="s">
        <v>36</v>
      </c>
      <c r="N179">
        <v>520</v>
      </c>
      <c r="O179" s="3">
        <v>40753</v>
      </c>
      <c r="P179" s="1" t="s">
        <v>148</v>
      </c>
    </row>
    <row r="180" spans="1:16">
      <c r="A180">
        <v>15</v>
      </c>
      <c r="B180">
        <v>8973</v>
      </c>
      <c r="C180">
        <v>376.19099999999997</v>
      </c>
      <c r="D180">
        <v>0.79700000000000004</v>
      </c>
      <c r="E180">
        <v>122.762</v>
      </c>
      <c r="F180">
        <v>1365</v>
      </c>
      <c r="G180">
        <v>958.5</v>
      </c>
      <c r="H180">
        <v>125.04900000000001</v>
      </c>
      <c r="I180">
        <v>102</v>
      </c>
      <c r="J180">
        <v>1.137</v>
      </c>
      <c r="K180">
        <v>0.879</v>
      </c>
      <c r="L180">
        <v>0.95899999999999996</v>
      </c>
      <c r="M180" t="s">
        <v>36</v>
      </c>
      <c r="N180">
        <v>520</v>
      </c>
      <c r="O180" s="3">
        <v>40753</v>
      </c>
      <c r="P180" s="1" t="s">
        <v>148</v>
      </c>
    </row>
    <row r="181" spans="1:16">
      <c r="A181">
        <v>16</v>
      </c>
      <c r="B181">
        <v>12141</v>
      </c>
      <c r="C181">
        <v>427.10300000000001</v>
      </c>
      <c r="D181">
        <v>0.83599999999999997</v>
      </c>
      <c r="E181">
        <v>139.274</v>
      </c>
      <c r="F181">
        <v>493.5</v>
      </c>
      <c r="G181">
        <v>1435.5</v>
      </c>
      <c r="H181">
        <v>138.93</v>
      </c>
      <c r="I181">
        <v>116.673</v>
      </c>
      <c r="J181">
        <v>1.194</v>
      </c>
      <c r="K181">
        <v>0.83799999999999997</v>
      </c>
      <c r="L181">
        <v>0.97099999999999997</v>
      </c>
      <c r="M181" t="s">
        <v>36</v>
      </c>
      <c r="N181">
        <v>520</v>
      </c>
      <c r="O181" s="3">
        <v>40753</v>
      </c>
      <c r="P181" s="1" t="s">
        <v>148</v>
      </c>
    </row>
    <row r="182" spans="1:16">
      <c r="A182">
        <v>17</v>
      </c>
      <c r="B182">
        <v>9054</v>
      </c>
      <c r="C182">
        <v>363.161</v>
      </c>
      <c r="D182">
        <v>0.86299999999999999</v>
      </c>
      <c r="E182">
        <v>122.982</v>
      </c>
      <c r="F182">
        <v>622.5</v>
      </c>
      <c r="G182">
        <v>1476</v>
      </c>
      <c r="H182">
        <v>149.995</v>
      </c>
      <c r="I182">
        <v>100.592</v>
      </c>
      <c r="J182">
        <v>1.1990000000000001</v>
      </c>
      <c r="K182">
        <v>0.83399999999999996</v>
      </c>
      <c r="L182">
        <v>0.97099999999999997</v>
      </c>
      <c r="M182" t="s">
        <v>36</v>
      </c>
      <c r="N182">
        <v>520</v>
      </c>
      <c r="O182" s="3">
        <v>40753</v>
      </c>
      <c r="P182" s="1" t="s">
        <v>148</v>
      </c>
    </row>
    <row r="183" spans="1:16">
      <c r="A183">
        <v>18</v>
      </c>
      <c r="B183">
        <v>10593</v>
      </c>
      <c r="C183">
        <v>390.161</v>
      </c>
      <c r="D183">
        <v>0.874</v>
      </c>
      <c r="E183">
        <v>134.38200000000001</v>
      </c>
      <c r="F183">
        <v>1170</v>
      </c>
      <c r="G183">
        <v>1483.5</v>
      </c>
      <c r="H183">
        <v>146.84200000000001</v>
      </c>
      <c r="I183">
        <v>107.955</v>
      </c>
      <c r="J183">
        <v>1.2190000000000001</v>
      </c>
      <c r="K183">
        <v>0.82</v>
      </c>
      <c r="L183">
        <v>0.97599999999999998</v>
      </c>
      <c r="M183" t="s">
        <v>36</v>
      </c>
      <c r="N183">
        <v>520</v>
      </c>
      <c r="O183" s="3">
        <v>40753</v>
      </c>
      <c r="P183" s="1" t="s">
        <v>148</v>
      </c>
    </row>
    <row r="184" spans="1:16">
      <c r="A184">
        <v>19</v>
      </c>
      <c r="B184">
        <v>11335.5</v>
      </c>
      <c r="C184">
        <v>400.55500000000001</v>
      </c>
      <c r="D184">
        <v>0.88800000000000001</v>
      </c>
      <c r="E184">
        <v>134.38200000000001</v>
      </c>
      <c r="F184">
        <v>517.5</v>
      </c>
      <c r="G184">
        <v>1546.5</v>
      </c>
      <c r="H184">
        <v>123.158</v>
      </c>
      <c r="I184">
        <v>113.378</v>
      </c>
      <c r="J184">
        <v>1.141</v>
      </c>
      <c r="K184">
        <v>0.877</v>
      </c>
      <c r="L184">
        <v>0.97599999999999998</v>
      </c>
      <c r="M184" t="s">
        <v>36</v>
      </c>
      <c r="N184">
        <v>520</v>
      </c>
      <c r="O184" s="3">
        <v>40753</v>
      </c>
      <c r="P184" s="1" t="s">
        <v>148</v>
      </c>
    </row>
    <row r="185" spans="1:16">
      <c r="A185">
        <v>20</v>
      </c>
      <c r="B185">
        <v>9202.5</v>
      </c>
      <c r="C185">
        <v>376.91899999999998</v>
      </c>
      <c r="D185">
        <v>0.81399999999999995</v>
      </c>
      <c r="E185">
        <v>124.464</v>
      </c>
      <c r="F185">
        <v>988.5</v>
      </c>
      <c r="G185">
        <v>1686</v>
      </c>
      <c r="H185">
        <v>77.471000000000004</v>
      </c>
      <c r="I185">
        <v>96</v>
      </c>
      <c r="J185">
        <v>1.3129999999999999</v>
      </c>
      <c r="K185">
        <v>0.76200000000000001</v>
      </c>
      <c r="L185">
        <v>0.95599999999999996</v>
      </c>
      <c r="M185" t="s">
        <v>36</v>
      </c>
      <c r="N185">
        <v>520</v>
      </c>
      <c r="O185" s="3">
        <v>40753</v>
      </c>
      <c r="P185" s="1" t="s">
        <v>148</v>
      </c>
    </row>
    <row r="186" spans="1:16">
      <c r="A186">
        <v>21</v>
      </c>
      <c r="B186">
        <v>9049.5</v>
      </c>
      <c r="C186">
        <v>381.01100000000002</v>
      </c>
      <c r="D186">
        <v>0.78300000000000003</v>
      </c>
      <c r="E186">
        <v>120</v>
      </c>
      <c r="F186">
        <v>1042.5</v>
      </c>
      <c r="G186">
        <v>1651.5</v>
      </c>
      <c r="H186">
        <v>143.13</v>
      </c>
      <c r="I186">
        <v>102.05200000000001</v>
      </c>
      <c r="J186">
        <v>1.147</v>
      </c>
      <c r="K186">
        <v>0.872</v>
      </c>
      <c r="L186">
        <v>0.96</v>
      </c>
      <c r="M186" t="s">
        <v>36</v>
      </c>
      <c r="N186">
        <v>520</v>
      </c>
      <c r="O186" s="3">
        <v>40753</v>
      </c>
      <c r="P186" s="1" t="s">
        <v>148</v>
      </c>
    </row>
    <row r="187" spans="1:16">
      <c r="A187">
        <v>1</v>
      </c>
      <c r="B187">
        <v>12762</v>
      </c>
      <c r="C187">
        <v>470.19400000000002</v>
      </c>
      <c r="D187">
        <v>0.72499999999999998</v>
      </c>
      <c r="E187">
        <v>152.03399999999999</v>
      </c>
      <c r="F187">
        <v>1695</v>
      </c>
      <c r="G187">
        <v>114</v>
      </c>
      <c r="H187">
        <v>149.13300000000001</v>
      </c>
      <c r="I187">
        <v>116.857</v>
      </c>
      <c r="J187">
        <v>1.246</v>
      </c>
      <c r="K187">
        <v>0.80200000000000005</v>
      </c>
      <c r="L187">
        <v>0.94299999999999995</v>
      </c>
      <c r="M187" t="s">
        <v>40</v>
      </c>
      <c r="N187">
        <v>520</v>
      </c>
      <c r="O187" s="3">
        <v>40753</v>
      </c>
      <c r="P187" t="s">
        <v>149</v>
      </c>
    </row>
    <row r="188" spans="1:16">
      <c r="A188">
        <v>2</v>
      </c>
      <c r="B188">
        <v>8955</v>
      </c>
      <c r="C188">
        <v>357.67599999999999</v>
      </c>
      <c r="D188">
        <v>0.88</v>
      </c>
      <c r="E188">
        <v>115.354</v>
      </c>
      <c r="F188">
        <v>1707</v>
      </c>
      <c r="G188">
        <v>441</v>
      </c>
      <c r="H188">
        <v>12.771000000000001</v>
      </c>
      <c r="I188">
        <v>100.631</v>
      </c>
      <c r="J188">
        <v>1.1259999999999999</v>
      </c>
      <c r="K188">
        <v>0.88800000000000001</v>
      </c>
      <c r="L188">
        <v>0.97399999999999998</v>
      </c>
      <c r="M188" t="s">
        <v>40</v>
      </c>
      <c r="N188">
        <v>520</v>
      </c>
      <c r="O188" s="3">
        <v>40753</v>
      </c>
      <c r="P188" t="s">
        <v>149</v>
      </c>
    </row>
    <row r="189" spans="1:16">
      <c r="A189">
        <v>3</v>
      </c>
      <c r="B189">
        <v>9312.75</v>
      </c>
      <c r="C189">
        <v>427.46699999999998</v>
      </c>
      <c r="D189">
        <v>0.64</v>
      </c>
      <c r="E189">
        <v>122.312</v>
      </c>
      <c r="F189">
        <v>1084.5</v>
      </c>
      <c r="G189">
        <v>610.5</v>
      </c>
      <c r="H189">
        <v>33.494999999999997</v>
      </c>
      <c r="I189">
        <v>109.5</v>
      </c>
      <c r="J189">
        <v>1.131</v>
      </c>
      <c r="K189">
        <v>0.88400000000000001</v>
      </c>
      <c r="L189">
        <v>0.93899999999999995</v>
      </c>
      <c r="M189" t="s">
        <v>40</v>
      </c>
      <c r="N189">
        <v>520</v>
      </c>
      <c r="O189" s="3">
        <v>40753</v>
      </c>
      <c r="P189" t="s">
        <v>149</v>
      </c>
    </row>
    <row r="190" spans="1:16">
      <c r="A190">
        <v>4</v>
      </c>
      <c r="B190">
        <v>8289</v>
      </c>
      <c r="C190">
        <v>346.91899999999998</v>
      </c>
      <c r="D190">
        <v>0.86499999999999999</v>
      </c>
      <c r="E190">
        <v>115.51</v>
      </c>
      <c r="F190">
        <v>417</v>
      </c>
      <c r="G190">
        <v>708</v>
      </c>
      <c r="H190">
        <v>37.613999999999997</v>
      </c>
      <c r="I190">
        <v>96.134</v>
      </c>
      <c r="J190">
        <v>1.1850000000000001</v>
      </c>
      <c r="K190">
        <v>0.84399999999999997</v>
      </c>
      <c r="L190">
        <v>0.97399999999999998</v>
      </c>
      <c r="M190" t="s">
        <v>40</v>
      </c>
      <c r="N190">
        <v>520</v>
      </c>
      <c r="O190" s="3">
        <v>40753</v>
      </c>
      <c r="P190" t="s">
        <v>149</v>
      </c>
    </row>
    <row r="191" spans="1:16">
      <c r="A191">
        <v>5</v>
      </c>
      <c r="B191">
        <v>8707.5</v>
      </c>
      <c r="C191">
        <v>367.25299999999999</v>
      </c>
      <c r="D191">
        <v>0.81100000000000005</v>
      </c>
      <c r="E191">
        <v>116.827</v>
      </c>
      <c r="F191">
        <v>1041</v>
      </c>
      <c r="G191">
        <v>898.5</v>
      </c>
      <c r="H191">
        <v>15.641999999999999</v>
      </c>
      <c r="I191">
        <v>101.13200000000001</v>
      </c>
      <c r="J191">
        <v>1.175</v>
      </c>
      <c r="K191">
        <v>0.85099999999999998</v>
      </c>
      <c r="L191">
        <v>0.94699999999999995</v>
      </c>
      <c r="M191" t="s">
        <v>40</v>
      </c>
      <c r="N191">
        <v>520</v>
      </c>
      <c r="O191" s="3">
        <v>40753</v>
      </c>
      <c r="P191" t="s">
        <v>149</v>
      </c>
    </row>
    <row r="192" spans="1:16">
      <c r="A192">
        <v>6</v>
      </c>
      <c r="B192">
        <v>10737</v>
      </c>
      <c r="C192">
        <v>394.10300000000001</v>
      </c>
      <c r="D192">
        <v>0.86899999999999999</v>
      </c>
      <c r="E192">
        <v>134.541</v>
      </c>
      <c r="F192">
        <v>1105.5</v>
      </c>
      <c r="G192">
        <v>975</v>
      </c>
      <c r="H192">
        <v>22.276</v>
      </c>
      <c r="I192">
        <v>105.45399999999999</v>
      </c>
      <c r="J192">
        <v>1.2629999999999999</v>
      </c>
      <c r="K192">
        <v>0.79200000000000004</v>
      </c>
      <c r="L192">
        <v>0.96899999999999997</v>
      </c>
      <c r="M192" t="s">
        <v>40</v>
      </c>
      <c r="N192">
        <v>520</v>
      </c>
      <c r="O192" s="3">
        <v>40753</v>
      </c>
      <c r="P192" t="s">
        <v>149</v>
      </c>
    </row>
    <row r="193" spans="1:16">
      <c r="A193">
        <v>7</v>
      </c>
      <c r="B193">
        <v>8102.25</v>
      </c>
      <c r="C193">
        <v>339.46300000000002</v>
      </c>
      <c r="D193">
        <v>0.88400000000000001</v>
      </c>
      <c r="E193">
        <v>116.286</v>
      </c>
      <c r="F193">
        <v>562.5</v>
      </c>
      <c r="G193">
        <v>1006.5</v>
      </c>
      <c r="H193">
        <v>59.796999999999997</v>
      </c>
      <c r="I193">
        <v>92.58</v>
      </c>
      <c r="J193">
        <v>1.2769999999999999</v>
      </c>
      <c r="K193">
        <v>0.78300000000000003</v>
      </c>
      <c r="L193">
        <v>0.97499999999999998</v>
      </c>
      <c r="M193" t="s">
        <v>40</v>
      </c>
      <c r="N193">
        <v>520</v>
      </c>
      <c r="O193" s="3">
        <v>40753</v>
      </c>
      <c r="P193" t="s">
        <v>149</v>
      </c>
    </row>
    <row r="194" spans="1:16">
      <c r="A194">
        <v>8</v>
      </c>
      <c r="B194">
        <v>7857</v>
      </c>
      <c r="C194">
        <v>345.375</v>
      </c>
      <c r="D194">
        <v>0.82799999999999996</v>
      </c>
      <c r="E194">
        <v>115.383</v>
      </c>
      <c r="F194">
        <v>2154</v>
      </c>
      <c r="G194">
        <v>1156.5</v>
      </c>
      <c r="H194">
        <v>105.843</v>
      </c>
      <c r="I194">
        <v>90.685000000000002</v>
      </c>
      <c r="J194">
        <v>1.2649999999999999</v>
      </c>
      <c r="K194">
        <v>0.79100000000000004</v>
      </c>
      <c r="L194">
        <v>0.97</v>
      </c>
      <c r="M194" t="s">
        <v>40</v>
      </c>
      <c r="N194">
        <v>520</v>
      </c>
      <c r="O194" s="3">
        <v>40753</v>
      </c>
      <c r="P194" t="s">
        <v>149</v>
      </c>
    </row>
    <row r="195" spans="1:16">
      <c r="A195">
        <v>9</v>
      </c>
      <c r="B195">
        <v>10986.75</v>
      </c>
      <c r="C195">
        <v>393.52499999999998</v>
      </c>
      <c r="D195">
        <v>0.89200000000000002</v>
      </c>
      <c r="E195">
        <v>132.816</v>
      </c>
      <c r="F195">
        <v>802.5</v>
      </c>
      <c r="G195">
        <v>1467</v>
      </c>
      <c r="H195">
        <v>161.565</v>
      </c>
      <c r="I195">
        <v>109.104</v>
      </c>
      <c r="J195">
        <v>1.1970000000000001</v>
      </c>
      <c r="K195">
        <v>0.83499999999999996</v>
      </c>
      <c r="L195">
        <v>0.97699999999999998</v>
      </c>
      <c r="M195" t="s">
        <v>40</v>
      </c>
      <c r="N195">
        <v>520</v>
      </c>
      <c r="O195" s="3">
        <v>40753</v>
      </c>
      <c r="P195" t="s">
        <v>149</v>
      </c>
    </row>
    <row r="196" spans="1:16">
      <c r="A196">
        <v>10</v>
      </c>
      <c r="B196">
        <v>11259</v>
      </c>
      <c r="C196">
        <v>411.375</v>
      </c>
      <c r="D196">
        <v>0.83599999999999997</v>
      </c>
      <c r="E196">
        <v>133.79499999999999</v>
      </c>
      <c r="F196">
        <v>675</v>
      </c>
      <c r="G196">
        <v>1627.5</v>
      </c>
      <c r="H196">
        <v>137.726</v>
      </c>
      <c r="I196">
        <v>115.408</v>
      </c>
      <c r="J196">
        <v>1.1579999999999999</v>
      </c>
      <c r="K196">
        <v>0.86299999999999999</v>
      </c>
      <c r="L196">
        <v>0.96399999999999997</v>
      </c>
      <c r="M196" t="s">
        <v>40</v>
      </c>
      <c r="N196">
        <v>520</v>
      </c>
      <c r="O196" s="3">
        <v>40753</v>
      </c>
      <c r="P196" t="s">
        <v>149</v>
      </c>
    </row>
    <row r="197" spans="1:16">
      <c r="A197">
        <v>1</v>
      </c>
      <c r="B197">
        <v>11191.5</v>
      </c>
      <c r="C197">
        <v>455.04399999999998</v>
      </c>
      <c r="D197">
        <v>0.67900000000000005</v>
      </c>
      <c r="E197">
        <v>142.524</v>
      </c>
      <c r="F197">
        <v>1305</v>
      </c>
      <c r="G197">
        <v>441</v>
      </c>
      <c r="H197">
        <v>120.343</v>
      </c>
      <c r="I197">
        <v>108.15900000000001</v>
      </c>
      <c r="J197">
        <v>1.238</v>
      </c>
      <c r="K197">
        <v>0.80800000000000005</v>
      </c>
      <c r="L197">
        <v>0.92900000000000005</v>
      </c>
      <c r="M197" t="s">
        <v>42</v>
      </c>
      <c r="N197" s="1">
        <v>520</v>
      </c>
      <c r="O197" s="3">
        <v>40753</v>
      </c>
      <c r="P197" t="s">
        <v>149</v>
      </c>
    </row>
    <row r="198" spans="1:16">
      <c r="A198">
        <v>2</v>
      </c>
      <c r="B198">
        <v>12188.25</v>
      </c>
      <c r="C198">
        <v>465.13600000000002</v>
      </c>
      <c r="D198">
        <v>0.70799999999999996</v>
      </c>
      <c r="E198">
        <v>138.26900000000001</v>
      </c>
      <c r="F198">
        <v>1627.5</v>
      </c>
      <c r="G198">
        <v>619.5</v>
      </c>
      <c r="H198">
        <v>151.489</v>
      </c>
      <c r="I198">
        <v>120.065</v>
      </c>
      <c r="J198">
        <v>1.099</v>
      </c>
      <c r="K198">
        <v>0.91</v>
      </c>
      <c r="L198">
        <v>0.95</v>
      </c>
      <c r="M198" t="s">
        <v>42</v>
      </c>
      <c r="N198" s="1">
        <v>520</v>
      </c>
      <c r="O198" s="3">
        <v>40753</v>
      </c>
      <c r="P198" t="s">
        <v>149</v>
      </c>
    </row>
    <row r="199" spans="1:16">
      <c r="A199">
        <v>3</v>
      </c>
      <c r="B199">
        <v>13866.75</v>
      </c>
      <c r="C199">
        <v>505.16500000000002</v>
      </c>
      <c r="D199">
        <v>0.68300000000000005</v>
      </c>
      <c r="E199">
        <v>154.98699999999999</v>
      </c>
      <c r="F199">
        <v>841.5</v>
      </c>
      <c r="G199">
        <v>687</v>
      </c>
      <c r="H199">
        <v>14.574</v>
      </c>
      <c r="I199">
        <v>121.026</v>
      </c>
      <c r="J199">
        <v>1.2250000000000001</v>
      </c>
      <c r="K199">
        <v>0.81699999999999995</v>
      </c>
      <c r="L199">
        <v>0.94899999999999995</v>
      </c>
      <c r="M199" t="s">
        <v>42</v>
      </c>
      <c r="N199" s="1">
        <v>520</v>
      </c>
      <c r="O199" s="3">
        <v>40753</v>
      </c>
      <c r="P199" t="s">
        <v>149</v>
      </c>
    </row>
    <row r="200" spans="1:16">
      <c r="A200">
        <v>4</v>
      </c>
      <c r="B200">
        <v>9578.25</v>
      </c>
      <c r="C200">
        <v>381.01100000000002</v>
      </c>
      <c r="D200">
        <v>0.82899999999999996</v>
      </c>
      <c r="E200">
        <v>120.42100000000001</v>
      </c>
      <c r="F200">
        <v>1360.5</v>
      </c>
      <c r="G200">
        <v>712.5</v>
      </c>
      <c r="H200">
        <v>129.44</v>
      </c>
      <c r="I200">
        <v>104.029</v>
      </c>
      <c r="J200">
        <v>1.1559999999999999</v>
      </c>
      <c r="K200">
        <v>0.86499999999999999</v>
      </c>
      <c r="L200">
        <v>0.96299999999999997</v>
      </c>
      <c r="M200" t="s">
        <v>42</v>
      </c>
      <c r="N200" s="1">
        <v>520</v>
      </c>
      <c r="O200" s="3">
        <v>40753</v>
      </c>
      <c r="P200" t="s">
        <v>149</v>
      </c>
    </row>
    <row r="201" spans="1:16">
      <c r="A201">
        <v>5</v>
      </c>
      <c r="B201">
        <v>11702.25</v>
      </c>
      <c r="C201">
        <v>414.22399999999999</v>
      </c>
      <c r="D201">
        <v>0.85699999999999998</v>
      </c>
      <c r="E201">
        <v>136.06200000000001</v>
      </c>
      <c r="F201">
        <v>1054.5</v>
      </c>
      <c r="G201">
        <v>1269</v>
      </c>
      <c r="H201">
        <v>75.963999999999999</v>
      </c>
      <c r="I201">
        <v>112.836</v>
      </c>
      <c r="J201">
        <v>1.1839999999999999</v>
      </c>
      <c r="K201">
        <v>0.84499999999999997</v>
      </c>
      <c r="L201">
        <v>0.96599999999999997</v>
      </c>
      <c r="M201" t="s">
        <v>42</v>
      </c>
      <c r="N201" s="1">
        <v>520</v>
      </c>
      <c r="O201" s="3">
        <v>40753</v>
      </c>
      <c r="P201" t="s">
        <v>149</v>
      </c>
    </row>
    <row r="202" spans="1:16">
      <c r="A202">
        <v>1</v>
      </c>
      <c r="B202">
        <v>11245.5</v>
      </c>
      <c r="C202">
        <v>399.375</v>
      </c>
      <c r="D202">
        <v>0.88600000000000001</v>
      </c>
      <c r="E202">
        <v>132.72200000000001</v>
      </c>
      <c r="F202">
        <v>909</v>
      </c>
      <c r="G202">
        <v>750</v>
      </c>
      <c r="H202">
        <v>124.408</v>
      </c>
      <c r="I202">
        <v>111.369</v>
      </c>
      <c r="J202">
        <v>1.173</v>
      </c>
      <c r="K202">
        <v>0.85199999999999998</v>
      </c>
      <c r="L202">
        <v>0.97499999999999998</v>
      </c>
      <c r="M202" t="s">
        <v>43</v>
      </c>
      <c r="N202" s="1">
        <v>520</v>
      </c>
      <c r="O202" s="3">
        <v>40753</v>
      </c>
      <c r="P202" t="s">
        <v>149</v>
      </c>
    </row>
    <row r="203" spans="1:16">
      <c r="A203">
        <v>2</v>
      </c>
      <c r="B203">
        <v>11927.25</v>
      </c>
      <c r="C203">
        <v>418.10300000000001</v>
      </c>
      <c r="D203">
        <v>0.85699999999999998</v>
      </c>
      <c r="E203">
        <v>136.70599999999999</v>
      </c>
      <c r="F203">
        <v>1867.5</v>
      </c>
      <c r="G203">
        <v>853.5</v>
      </c>
      <c r="H203">
        <v>176.85499999999999</v>
      </c>
      <c r="I203">
        <v>116.255</v>
      </c>
      <c r="J203">
        <v>1.165</v>
      </c>
      <c r="K203">
        <v>0.85799999999999998</v>
      </c>
      <c r="L203">
        <v>0.96799999999999997</v>
      </c>
      <c r="M203" t="s">
        <v>43</v>
      </c>
      <c r="N203" s="1">
        <v>520</v>
      </c>
      <c r="O203" s="3">
        <v>40753</v>
      </c>
      <c r="P203" t="s">
        <v>149</v>
      </c>
    </row>
    <row r="204" spans="1:16">
      <c r="A204">
        <v>3</v>
      </c>
      <c r="B204">
        <v>13641.75</v>
      </c>
      <c r="C204">
        <v>440.34500000000003</v>
      </c>
      <c r="D204">
        <v>0.88400000000000001</v>
      </c>
      <c r="E204">
        <v>145.71600000000001</v>
      </c>
      <c r="F204">
        <v>639</v>
      </c>
      <c r="G204">
        <v>873</v>
      </c>
      <c r="H204">
        <v>159.51300000000001</v>
      </c>
      <c r="I204">
        <v>124.79</v>
      </c>
      <c r="J204">
        <v>1.1379999999999999</v>
      </c>
      <c r="K204">
        <v>0.879</v>
      </c>
      <c r="L204">
        <v>0.97899999999999998</v>
      </c>
      <c r="M204" t="s">
        <v>43</v>
      </c>
      <c r="N204" s="1">
        <v>520</v>
      </c>
      <c r="O204" s="3">
        <v>40753</v>
      </c>
      <c r="P204" t="s">
        <v>149</v>
      </c>
    </row>
    <row r="205" spans="1:16">
      <c r="A205">
        <v>4</v>
      </c>
      <c r="B205">
        <v>12075.75</v>
      </c>
      <c r="C205">
        <v>420.01100000000002</v>
      </c>
      <c r="D205">
        <v>0.86</v>
      </c>
      <c r="E205">
        <v>140.40799999999999</v>
      </c>
      <c r="F205">
        <v>1756.5</v>
      </c>
      <c r="G205">
        <v>1017</v>
      </c>
      <c r="H205">
        <v>49.332000000000001</v>
      </c>
      <c r="I205">
        <v>116.69799999999999</v>
      </c>
      <c r="J205">
        <v>1.224</v>
      </c>
      <c r="K205">
        <v>0.81699999999999995</v>
      </c>
      <c r="L205">
        <v>0.97499999999999998</v>
      </c>
      <c r="M205" t="s">
        <v>43</v>
      </c>
      <c r="N205" s="1">
        <v>520</v>
      </c>
      <c r="O205" s="3">
        <v>40753</v>
      </c>
      <c r="P205" t="s">
        <v>149</v>
      </c>
    </row>
    <row r="206" spans="1:16">
      <c r="A206">
        <v>5</v>
      </c>
      <c r="B206">
        <v>10782</v>
      </c>
      <c r="C206">
        <v>410.49599999999998</v>
      </c>
      <c r="D206">
        <v>0.80400000000000005</v>
      </c>
      <c r="E206">
        <v>131.46199999999999</v>
      </c>
      <c r="F206">
        <v>1857</v>
      </c>
      <c r="G206">
        <v>1117.5</v>
      </c>
      <c r="H206">
        <v>73.426000000000002</v>
      </c>
      <c r="I206">
        <v>112.708</v>
      </c>
      <c r="J206">
        <v>1.1739999999999999</v>
      </c>
      <c r="K206">
        <v>0.85199999999999998</v>
      </c>
      <c r="L206">
        <v>0.96399999999999997</v>
      </c>
      <c r="M206" t="s">
        <v>43</v>
      </c>
      <c r="N206" s="1">
        <v>520</v>
      </c>
      <c r="O206" s="3">
        <v>40753</v>
      </c>
      <c r="P206" t="s">
        <v>149</v>
      </c>
    </row>
    <row r="207" spans="1:16">
      <c r="A207">
        <v>6</v>
      </c>
      <c r="B207">
        <v>9288</v>
      </c>
      <c r="C207">
        <v>367.404</v>
      </c>
      <c r="D207">
        <v>0.86499999999999999</v>
      </c>
      <c r="E207">
        <v>122.202</v>
      </c>
      <c r="F207">
        <v>1854</v>
      </c>
      <c r="G207">
        <v>1126.5</v>
      </c>
      <c r="H207">
        <v>138.483</v>
      </c>
      <c r="I207">
        <v>100.208</v>
      </c>
      <c r="J207">
        <v>1.1870000000000001</v>
      </c>
      <c r="K207">
        <v>0.84199999999999997</v>
      </c>
      <c r="L207">
        <v>0.97199999999999998</v>
      </c>
      <c r="M207" t="s">
        <v>43</v>
      </c>
      <c r="N207" s="1">
        <v>520</v>
      </c>
      <c r="O207" s="3">
        <v>40753</v>
      </c>
      <c r="P207" t="s">
        <v>149</v>
      </c>
    </row>
    <row r="208" spans="1:16">
      <c r="A208">
        <v>7</v>
      </c>
      <c r="B208">
        <v>11295</v>
      </c>
      <c r="C208">
        <v>401.64699999999999</v>
      </c>
      <c r="D208">
        <v>0.88</v>
      </c>
      <c r="E208">
        <v>132.38300000000001</v>
      </c>
      <c r="F208">
        <v>1458</v>
      </c>
      <c r="G208">
        <v>1648.5</v>
      </c>
      <c r="H208">
        <v>70.128</v>
      </c>
      <c r="I208">
        <v>109.011</v>
      </c>
      <c r="J208">
        <v>1.1879999999999999</v>
      </c>
      <c r="K208">
        <v>0.84099999999999997</v>
      </c>
      <c r="L208">
        <v>0.97699999999999998</v>
      </c>
      <c r="M208" t="s">
        <v>43</v>
      </c>
      <c r="N208" s="1">
        <v>520</v>
      </c>
      <c r="O208" s="3">
        <v>40753</v>
      </c>
      <c r="P208" t="s">
        <v>149</v>
      </c>
    </row>
    <row r="209" spans="1:16">
      <c r="A209">
        <v>8</v>
      </c>
      <c r="B209">
        <v>13306.5</v>
      </c>
      <c r="C209">
        <v>438.73899999999998</v>
      </c>
      <c r="D209">
        <v>0.86899999999999999</v>
      </c>
      <c r="E209">
        <v>143.16200000000001</v>
      </c>
      <c r="F209">
        <v>1021.5</v>
      </c>
      <c r="G209">
        <v>1573.5</v>
      </c>
      <c r="H209">
        <v>144.81100000000001</v>
      </c>
      <c r="I209">
        <v>124.113</v>
      </c>
      <c r="J209">
        <v>1.1180000000000001</v>
      </c>
      <c r="K209">
        <v>0.89500000000000002</v>
      </c>
      <c r="L209">
        <v>0.97199999999999998</v>
      </c>
      <c r="M209" t="s">
        <v>43</v>
      </c>
      <c r="N209" s="1">
        <v>520</v>
      </c>
      <c r="O209" s="3">
        <v>40753</v>
      </c>
      <c r="P209" t="s">
        <v>149</v>
      </c>
    </row>
    <row r="210" spans="1:16">
      <c r="A210">
        <v>9</v>
      </c>
      <c r="B210">
        <v>9983.25</v>
      </c>
      <c r="C210">
        <v>378.161</v>
      </c>
      <c r="D210">
        <v>0.877</v>
      </c>
      <c r="E210">
        <v>124.852</v>
      </c>
      <c r="F210">
        <v>714</v>
      </c>
      <c r="G210">
        <v>1705.5</v>
      </c>
      <c r="H210">
        <v>35.218000000000004</v>
      </c>
      <c r="I210">
        <v>108.012</v>
      </c>
      <c r="J210">
        <v>1.1419999999999999</v>
      </c>
      <c r="K210">
        <v>0.876</v>
      </c>
      <c r="L210">
        <v>0.97599999999999998</v>
      </c>
      <c r="M210" t="s">
        <v>43</v>
      </c>
      <c r="N210" s="1">
        <v>520</v>
      </c>
      <c r="O210" s="3">
        <v>40753</v>
      </c>
      <c r="P210" t="s">
        <v>149</v>
      </c>
    </row>
    <row r="211" spans="1:16">
      <c r="A211">
        <v>1</v>
      </c>
      <c r="B211">
        <v>11135.25</v>
      </c>
      <c r="C211">
        <v>403.25299999999999</v>
      </c>
      <c r="D211">
        <v>0.86099999999999999</v>
      </c>
      <c r="E211">
        <v>128.16900000000001</v>
      </c>
      <c r="F211">
        <v>2272.5</v>
      </c>
      <c r="G211">
        <v>303</v>
      </c>
      <c r="H211">
        <v>145.00800000000001</v>
      </c>
      <c r="I211">
        <v>114.044</v>
      </c>
      <c r="J211">
        <v>1.0860000000000001</v>
      </c>
      <c r="K211">
        <v>0.92100000000000004</v>
      </c>
      <c r="L211">
        <v>0.97399999999999998</v>
      </c>
      <c r="M211" t="s">
        <v>44</v>
      </c>
      <c r="N211" s="1">
        <v>400</v>
      </c>
      <c r="O211" s="3">
        <v>40753</v>
      </c>
      <c r="P211" t="s">
        <v>150</v>
      </c>
    </row>
    <row r="212" spans="1:16">
      <c r="A212">
        <v>2</v>
      </c>
      <c r="B212">
        <v>15511.5</v>
      </c>
      <c r="C212">
        <v>465.07299999999998</v>
      </c>
      <c r="D212">
        <v>0.90100000000000002</v>
      </c>
      <c r="E212">
        <v>149.977</v>
      </c>
      <c r="F212">
        <v>1324.5</v>
      </c>
      <c r="G212">
        <v>475.5</v>
      </c>
      <c r="H212">
        <v>81.950999999999993</v>
      </c>
      <c r="I212">
        <v>135</v>
      </c>
      <c r="J212">
        <v>1.103</v>
      </c>
      <c r="K212">
        <v>0.90700000000000003</v>
      </c>
      <c r="L212">
        <v>0.98199999999999998</v>
      </c>
      <c r="M212" t="s">
        <v>44</v>
      </c>
      <c r="N212" s="1">
        <v>400</v>
      </c>
      <c r="O212" s="3">
        <v>40753</v>
      </c>
      <c r="P212" t="s">
        <v>150</v>
      </c>
    </row>
    <row r="213" spans="1:16">
      <c r="A213">
        <v>3</v>
      </c>
      <c r="B213">
        <v>10593</v>
      </c>
      <c r="C213">
        <v>418.61700000000002</v>
      </c>
      <c r="D213">
        <v>0.76</v>
      </c>
      <c r="E213">
        <v>126.60599999999999</v>
      </c>
      <c r="F213">
        <v>1480.5</v>
      </c>
      <c r="G213">
        <v>595.5</v>
      </c>
      <c r="H213">
        <v>126.327</v>
      </c>
      <c r="I213">
        <v>111.697</v>
      </c>
      <c r="J213">
        <v>1.147</v>
      </c>
      <c r="K213">
        <v>0.872</v>
      </c>
      <c r="L213">
        <v>0.94899999999999995</v>
      </c>
      <c r="M213" t="s">
        <v>44</v>
      </c>
      <c r="N213" s="1">
        <v>400</v>
      </c>
      <c r="O213" s="3">
        <v>40753</v>
      </c>
      <c r="P213" t="s">
        <v>150</v>
      </c>
    </row>
    <row r="214" spans="1:16">
      <c r="A214">
        <v>4</v>
      </c>
      <c r="B214">
        <v>8300.25</v>
      </c>
      <c r="C214">
        <v>360.88900000000001</v>
      </c>
      <c r="D214">
        <v>0.80100000000000005</v>
      </c>
      <c r="E214">
        <v>114.63</v>
      </c>
      <c r="F214">
        <v>876</v>
      </c>
      <c r="G214">
        <v>790.5</v>
      </c>
      <c r="H214">
        <v>6.0090000000000003</v>
      </c>
      <c r="I214">
        <v>99.644000000000005</v>
      </c>
      <c r="J214">
        <v>1.1180000000000001</v>
      </c>
      <c r="K214">
        <v>0.89500000000000002</v>
      </c>
      <c r="L214">
        <v>0.96099999999999997</v>
      </c>
      <c r="M214" t="s">
        <v>44</v>
      </c>
      <c r="N214" s="1">
        <v>400</v>
      </c>
      <c r="O214" s="3">
        <v>40753</v>
      </c>
      <c r="P214" t="s">
        <v>150</v>
      </c>
    </row>
    <row r="215" spans="1:16">
      <c r="A215">
        <v>5</v>
      </c>
      <c r="B215">
        <v>10660.5</v>
      </c>
      <c r="C215">
        <v>390.67599999999999</v>
      </c>
      <c r="D215">
        <v>0.878</v>
      </c>
      <c r="E215">
        <v>130.25</v>
      </c>
      <c r="F215">
        <v>1203</v>
      </c>
      <c r="G215">
        <v>880.5</v>
      </c>
      <c r="H215">
        <v>51.545999999999999</v>
      </c>
      <c r="I215">
        <v>112.116</v>
      </c>
      <c r="J215">
        <v>1.141</v>
      </c>
      <c r="K215">
        <v>0.876</v>
      </c>
      <c r="L215">
        <v>0.97199999999999998</v>
      </c>
      <c r="M215" t="s">
        <v>44</v>
      </c>
      <c r="N215" s="1">
        <v>400</v>
      </c>
      <c r="O215" s="3">
        <v>40753</v>
      </c>
      <c r="P215" t="s">
        <v>150</v>
      </c>
    </row>
    <row r="216" spans="1:16">
      <c r="A216">
        <v>6</v>
      </c>
      <c r="B216">
        <v>10921.5</v>
      </c>
      <c r="C216">
        <v>417.375</v>
      </c>
      <c r="D216">
        <v>0.78800000000000003</v>
      </c>
      <c r="E216">
        <v>129.91200000000001</v>
      </c>
      <c r="F216">
        <v>1318.5</v>
      </c>
      <c r="G216">
        <v>834</v>
      </c>
      <c r="H216">
        <v>143.92400000000001</v>
      </c>
      <c r="I216">
        <v>112.29</v>
      </c>
      <c r="J216">
        <v>1.1299999999999999</v>
      </c>
      <c r="K216">
        <v>0.88500000000000001</v>
      </c>
      <c r="L216">
        <v>0.96599999999999997</v>
      </c>
      <c r="M216" t="s">
        <v>44</v>
      </c>
      <c r="N216" s="1">
        <v>400</v>
      </c>
      <c r="O216" s="3">
        <v>40753</v>
      </c>
      <c r="P216" t="s">
        <v>150</v>
      </c>
    </row>
    <row r="217" spans="1:16">
      <c r="A217">
        <v>7</v>
      </c>
      <c r="B217">
        <v>10566</v>
      </c>
      <c r="C217">
        <v>393.73899999999998</v>
      </c>
      <c r="D217">
        <v>0.85599999999999998</v>
      </c>
      <c r="E217">
        <v>126.75700000000001</v>
      </c>
      <c r="F217">
        <v>1017</v>
      </c>
      <c r="G217">
        <v>918</v>
      </c>
      <c r="H217">
        <v>20.794</v>
      </c>
      <c r="I217">
        <v>109.10899999999999</v>
      </c>
      <c r="J217">
        <v>1.1459999999999999</v>
      </c>
      <c r="K217">
        <v>0.872</v>
      </c>
      <c r="L217">
        <v>0.97199999999999998</v>
      </c>
      <c r="M217" t="s">
        <v>44</v>
      </c>
      <c r="N217" s="1">
        <v>400</v>
      </c>
      <c r="O217" s="3">
        <v>40753</v>
      </c>
      <c r="P217" t="s">
        <v>150</v>
      </c>
    </row>
    <row r="218" spans="1:16">
      <c r="A218">
        <v>8</v>
      </c>
      <c r="B218">
        <v>10507.5</v>
      </c>
      <c r="C218">
        <v>391.76799999999997</v>
      </c>
      <c r="D218">
        <v>0.86</v>
      </c>
      <c r="E218">
        <v>128.69399999999999</v>
      </c>
      <c r="F218">
        <v>1206</v>
      </c>
      <c r="G218">
        <v>921</v>
      </c>
      <c r="H218">
        <v>158.81899999999999</v>
      </c>
      <c r="I218">
        <v>109.398</v>
      </c>
      <c r="J218">
        <v>1.1779999999999999</v>
      </c>
      <c r="K218">
        <v>0.84899999999999998</v>
      </c>
      <c r="L218">
        <v>0.96199999999999997</v>
      </c>
      <c r="M218" t="s">
        <v>44</v>
      </c>
      <c r="N218" s="1">
        <v>400</v>
      </c>
      <c r="O218" s="3">
        <v>40753</v>
      </c>
      <c r="P218" t="s">
        <v>150</v>
      </c>
    </row>
    <row r="219" spans="1:16">
      <c r="A219">
        <v>9</v>
      </c>
      <c r="B219">
        <v>7114.5</v>
      </c>
      <c r="C219">
        <v>320.584</v>
      </c>
      <c r="D219">
        <v>0.87</v>
      </c>
      <c r="E219">
        <v>109.078</v>
      </c>
      <c r="F219">
        <v>1110</v>
      </c>
      <c r="G219">
        <v>978</v>
      </c>
      <c r="H219">
        <v>31.504000000000001</v>
      </c>
      <c r="I219">
        <v>85.834000000000003</v>
      </c>
      <c r="J219">
        <v>1.262</v>
      </c>
      <c r="K219">
        <v>0.79200000000000004</v>
      </c>
      <c r="L219">
        <v>0.96799999999999997</v>
      </c>
      <c r="M219" t="s">
        <v>44</v>
      </c>
      <c r="N219" s="1">
        <v>400</v>
      </c>
      <c r="O219" s="3">
        <v>40753</v>
      </c>
      <c r="P219" t="s">
        <v>150</v>
      </c>
    </row>
    <row r="220" spans="1:16">
      <c r="A220">
        <v>10</v>
      </c>
      <c r="B220">
        <v>9515.25</v>
      </c>
      <c r="C220">
        <v>386.64699999999999</v>
      </c>
      <c r="D220">
        <v>0.8</v>
      </c>
      <c r="E220">
        <v>131.565</v>
      </c>
      <c r="F220">
        <v>898.5</v>
      </c>
      <c r="G220">
        <v>1087.5</v>
      </c>
      <c r="H220">
        <v>61.39</v>
      </c>
      <c r="I220">
        <v>99.563000000000002</v>
      </c>
      <c r="J220">
        <v>1.323</v>
      </c>
      <c r="K220">
        <v>0.75600000000000001</v>
      </c>
      <c r="L220">
        <v>0.94899999999999995</v>
      </c>
      <c r="M220" t="s">
        <v>44</v>
      </c>
      <c r="N220" s="1">
        <v>400</v>
      </c>
      <c r="O220" s="3">
        <v>40753</v>
      </c>
      <c r="P220" t="s">
        <v>150</v>
      </c>
    </row>
    <row r="221" spans="1:16">
      <c r="A221">
        <v>11</v>
      </c>
      <c r="B221">
        <v>12721.5</v>
      </c>
      <c r="C221">
        <v>450.58800000000002</v>
      </c>
      <c r="D221">
        <v>0.78700000000000003</v>
      </c>
      <c r="E221">
        <v>147.00800000000001</v>
      </c>
      <c r="F221">
        <v>735</v>
      </c>
      <c r="G221">
        <v>1015.5</v>
      </c>
      <c r="H221">
        <v>151.34299999999999</v>
      </c>
      <c r="I221">
        <v>114.367</v>
      </c>
      <c r="J221">
        <v>1.276</v>
      </c>
      <c r="K221">
        <v>0.78400000000000003</v>
      </c>
      <c r="L221">
        <v>0.95099999999999996</v>
      </c>
      <c r="M221" t="s">
        <v>44</v>
      </c>
      <c r="N221" s="1">
        <v>400</v>
      </c>
      <c r="O221" s="3">
        <v>40753</v>
      </c>
      <c r="P221" t="s">
        <v>150</v>
      </c>
    </row>
    <row r="222" spans="1:16">
      <c r="A222">
        <v>12</v>
      </c>
      <c r="B222">
        <v>9065.25</v>
      </c>
      <c r="C222">
        <v>361.404</v>
      </c>
      <c r="D222">
        <v>0.872</v>
      </c>
      <c r="E222">
        <v>121.73099999999999</v>
      </c>
      <c r="F222">
        <v>1036.5</v>
      </c>
      <c r="G222">
        <v>1048.5</v>
      </c>
      <c r="H222">
        <v>3.532</v>
      </c>
      <c r="I222">
        <v>100.5</v>
      </c>
      <c r="J222">
        <v>1.1950000000000001</v>
      </c>
      <c r="K222">
        <v>0.83699999999999997</v>
      </c>
      <c r="L222">
        <v>0.96899999999999997</v>
      </c>
      <c r="M222" t="s">
        <v>44</v>
      </c>
      <c r="N222" s="1">
        <v>400</v>
      </c>
      <c r="O222" s="3">
        <v>40753</v>
      </c>
      <c r="P222" t="s">
        <v>150</v>
      </c>
    </row>
    <row r="223" spans="1:16">
      <c r="A223">
        <v>13</v>
      </c>
      <c r="B223">
        <v>10435.5</v>
      </c>
      <c r="C223">
        <v>395.49599999999998</v>
      </c>
      <c r="D223">
        <v>0.83799999999999997</v>
      </c>
      <c r="E223">
        <v>131.196</v>
      </c>
      <c r="F223">
        <v>988.5</v>
      </c>
      <c r="G223">
        <v>1165.5</v>
      </c>
      <c r="H223">
        <v>84.093999999999994</v>
      </c>
      <c r="I223">
        <v>104.25</v>
      </c>
      <c r="J223">
        <v>1.26</v>
      </c>
      <c r="K223">
        <v>0.79400000000000004</v>
      </c>
      <c r="L223">
        <v>0.96299999999999997</v>
      </c>
      <c r="M223" t="s">
        <v>44</v>
      </c>
      <c r="N223" s="1">
        <v>400</v>
      </c>
      <c r="O223" s="3">
        <v>40753</v>
      </c>
      <c r="P223" t="s">
        <v>150</v>
      </c>
    </row>
    <row r="224" spans="1:16">
      <c r="A224">
        <v>14</v>
      </c>
      <c r="B224">
        <v>7251.75</v>
      </c>
      <c r="C224">
        <v>320.798</v>
      </c>
      <c r="D224">
        <v>0.88600000000000001</v>
      </c>
      <c r="E224">
        <v>104.377</v>
      </c>
      <c r="F224">
        <v>1149</v>
      </c>
      <c r="G224">
        <v>1074</v>
      </c>
      <c r="H224">
        <v>97.430999999999997</v>
      </c>
      <c r="I224">
        <v>92.352999999999994</v>
      </c>
      <c r="J224">
        <v>1.085</v>
      </c>
      <c r="K224">
        <v>0.92200000000000004</v>
      </c>
      <c r="L224">
        <v>0.96199999999999997</v>
      </c>
      <c r="M224" t="s">
        <v>44</v>
      </c>
      <c r="N224" s="1">
        <v>400</v>
      </c>
      <c r="O224" s="3">
        <v>40753</v>
      </c>
      <c r="P224" t="s">
        <v>150</v>
      </c>
    </row>
    <row r="225" spans="1:16">
      <c r="A225">
        <v>15</v>
      </c>
      <c r="B225">
        <v>9672.75</v>
      </c>
      <c r="C225">
        <v>376.04</v>
      </c>
      <c r="D225">
        <v>0.86</v>
      </c>
      <c r="E225">
        <v>125.47199999999999</v>
      </c>
      <c r="F225">
        <v>702</v>
      </c>
      <c r="G225">
        <v>1125</v>
      </c>
      <c r="H225">
        <v>152.21</v>
      </c>
      <c r="I225">
        <v>102.523</v>
      </c>
      <c r="J225">
        <v>1.218</v>
      </c>
      <c r="K225">
        <v>0.82099999999999995</v>
      </c>
      <c r="L225">
        <v>0.96799999999999997</v>
      </c>
      <c r="M225" t="s">
        <v>44</v>
      </c>
      <c r="N225" s="1">
        <v>400</v>
      </c>
      <c r="O225" s="3">
        <v>40753</v>
      </c>
      <c r="P225" t="s">
        <v>150</v>
      </c>
    </row>
    <row r="226" spans="1:16">
      <c r="A226">
        <v>16</v>
      </c>
      <c r="B226">
        <v>12640.5</v>
      </c>
      <c r="C226">
        <v>439.31599999999997</v>
      </c>
      <c r="D226">
        <v>0.82299999999999995</v>
      </c>
      <c r="E226">
        <v>139.89500000000001</v>
      </c>
      <c r="F226">
        <v>864</v>
      </c>
      <c r="G226">
        <v>1242</v>
      </c>
      <c r="H226">
        <v>85.695999999999998</v>
      </c>
      <c r="I226">
        <v>115.47799999999999</v>
      </c>
      <c r="J226">
        <v>1.224</v>
      </c>
      <c r="K226">
        <v>0.81699999999999995</v>
      </c>
      <c r="L226">
        <v>0.95499999999999996</v>
      </c>
      <c r="M226" t="s">
        <v>44</v>
      </c>
      <c r="N226" s="1">
        <v>400</v>
      </c>
      <c r="O226" s="3">
        <v>40753</v>
      </c>
      <c r="P226" t="s">
        <v>150</v>
      </c>
    </row>
    <row r="227" spans="1:16">
      <c r="A227">
        <v>17</v>
      </c>
      <c r="B227">
        <v>13214.25</v>
      </c>
      <c r="C227">
        <v>493.89299999999997</v>
      </c>
      <c r="D227">
        <v>0.68100000000000005</v>
      </c>
      <c r="E227">
        <v>143.28700000000001</v>
      </c>
      <c r="F227">
        <v>1000.5</v>
      </c>
      <c r="G227">
        <v>1180.5</v>
      </c>
      <c r="H227">
        <v>132.87899999999999</v>
      </c>
      <c r="I227">
        <v>126.378</v>
      </c>
      <c r="J227">
        <v>1.0649999999999999</v>
      </c>
      <c r="K227">
        <v>0.93899999999999995</v>
      </c>
      <c r="L227">
        <v>0.94799999999999995</v>
      </c>
      <c r="M227" t="s">
        <v>44</v>
      </c>
      <c r="N227" s="1">
        <v>400</v>
      </c>
      <c r="O227" s="3">
        <v>40753</v>
      </c>
      <c r="P227" t="s">
        <v>150</v>
      </c>
    </row>
    <row r="228" spans="1:16">
      <c r="A228">
        <v>18</v>
      </c>
      <c r="B228">
        <v>14278.5</v>
      </c>
      <c r="C228">
        <v>450.80099999999999</v>
      </c>
      <c r="D228">
        <v>0.88300000000000001</v>
      </c>
      <c r="E228">
        <v>144.03899999999999</v>
      </c>
      <c r="F228">
        <v>1441.5</v>
      </c>
      <c r="G228">
        <v>1486.5</v>
      </c>
      <c r="H228">
        <v>8.3829999999999991</v>
      </c>
      <c r="I228">
        <v>128.80600000000001</v>
      </c>
      <c r="J228">
        <v>1.107</v>
      </c>
      <c r="K228">
        <v>0.90300000000000002</v>
      </c>
      <c r="L228">
        <v>0.97799999999999998</v>
      </c>
      <c r="M228" t="s">
        <v>44</v>
      </c>
      <c r="N228" s="1">
        <v>400</v>
      </c>
      <c r="O228" s="3">
        <v>40753</v>
      </c>
      <c r="P228" t="s">
        <v>150</v>
      </c>
    </row>
    <row r="229" spans="1:16">
      <c r="A229">
        <v>19</v>
      </c>
      <c r="B229">
        <v>8759.25</v>
      </c>
      <c r="C229">
        <v>353.64699999999999</v>
      </c>
      <c r="D229">
        <v>0.88</v>
      </c>
      <c r="E229">
        <v>115.276</v>
      </c>
      <c r="F229">
        <v>525</v>
      </c>
      <c r="G229">
        <v>1579.5</v>
      </c>
      <c r="H229">
        <v>147.75800000000001</v>
      </c>
      <c r="I229">
        <v>99.453999999999994</v>
      </c>
      <c r="J229">
        <v>1.1519999999999999</v>
      </c>
      <c r="K229">
        <v>0.86799999999999999</v>
      </c>
      <c r="L229">
        <v>0.97299999999999998</v>
      </c>
      <c r="M229" t="s">
        <v>44</v>
      </c>
      <c r="N229" s="1">
        <v>400</v>
      </c>
      <c r="O229" s="3">
        <v>40753</v>
      </c>
      <c r="P229" t="s">
        <v>150</v>
      </c>
    </row>
    <row r="230" spans="1:16">
      <c r="A230">
        <v>20</v>
      </c>
      <c r="B230">
        <v>9479.25</v>
      </c>
      <c r="C230">
        <v>362.94799999999998</v>
      </c>
      <c r="D230">
        <v>0.90400000000000003</v>
      </c>
      <c r="E230">
        <v>124.14700000000001</v>
      </c>
      <c r="F230">
        <v>1246.5</v>
      </c>
      <c r="G230">
        <v>1708.5</v>
      </c>
      <c r="H230">
        <v>61.887</v>
      </c>
      <c r="I230">
        <v>100.5</v>
      </c>
      <c r="J230">
        <v>1.2310000000000001</v>
      </c>
      <c r="K230">
        <v>0.81200000000000006</v>
      </c>
      <c r="L230">
        <v>0.97899999999999998</v>
      </c>
      <c r="M230" t="s">
        <v>44</v>
      </c>
      <c r="N230" s="1">
        <v>400</v>
      </c>
      <c r="O230" s="3">
        <v>40753</v>
      </c>
      <c r="P230" t="s">
        <v>150</v>
      </c>
    </row>
    <row r="231" spans="1:16">
      <c r="A231">
        <v>21</v>
      </c>
      <c r="B231">
        <v>11738.25</v>
      </c>
      <c r="C231">
        <v>408.88900000000001</v>
      </c>
      <c r="D231">
        <v>0.88200000000000001</v>
      </c>
      <c r="E231">
        <v>136.57400000000001</v>
      </c>
      <c r="F231">
        <v>907.5</v>
      </c>
      <c r="G231">
        <v>1662</v>
      </c>
      <c r="H231">
        <v>141.24199999999999</v>
      </c>
      <c r="I231">
        <v>114.521</v>
      </c>
      <c r="J231">
        <v>1.18</v>
      </c>
      <c r="K231">
        <v>0.84799999999999998</v>
      </c>
      <c r="L231">
        <v>0.97599999999999998</v>
      </c>
      <c r="M231" t="s">
        <v>44</v>
      </c>
      <c r="N231" s="1">
        <v>400</v>
      </c>
      <c r="O231" s="3">
        <v>40753</v>
      </c>
      <c r="P231" t="s">
        <v>150</v>
      </c>
    </row>
    <row r="232" spans="1:16">
      <c r="A232">
        <v>1</v>
      </c>
      <c r="B232">
        <v>13920.75</v>
      </c>
      <c r="C232">
        <v>442.83100000000002</v>
      </c>
      <c r="D232">
        <v>0.89200000000000002</v>
      </c>
      <c r="E232">
        <v>147.405</v>
      </c>
      <c r="F232">
        <v>1068</v>
      </c>
      <c r="G232">
        <v>76.5</v>
      </c>
      <c r="H232">
        <v>102.339</v>
      </c>
      <c r="I232">
        <v>124.5</v>
      </c>
      <c r="J232">
        <v>1.159</v>
      </c>
      <c r="K232">
        <v>0.86299999999999999</v>
      </c>
      <c r="L232">
        <v>0.97799999999999998</v>
      </c>
      <c r="M232" t="s">
        <v>45</v>
      </c>
      <c r="N232" s="1">
        <v>400</v>
      </c>
      <c r="O232" s="3">
        <v>40753</v>
      </c>
      <c r="P232" t="s">
        <v>150</v>
      </c>
    </row>
    <row r="233" spans="1:16">
      <c r="A233">
        <v>2</v>
      </c>
      <c r="B233">
        <v>12485.25</v>
      </c>
      <c r="C233">
        <v>423.52499999999998</v>
      </c>
      <c r="D233">
        <v>0.875</v>
      </c>
      <c r="E233">
        <v>139.50800000000001</v>
      </c>
      <c r="F233">
        <v>705</v>
      </c>
      <c r="G233">
        <v>216</v>
      </c>
      <c r="H233">
        <v>36.253999999999998</v>
      </c>
      <c r="I233">
        <v>123</v>
      </c>
      <c r="J233">
        <v>1.1160000000000001</v>
      </c>
      <c r="K233">
        <v>0.89600000000000002</v>
      </c>
      <c r="L233">
        <v>0.96399999999999997</v>
      </c>
      <c r="M233" t="s">
        <v>45</v>
      </c>
      <c r="N233" s="1">
        <v>400</v>
      </c>
      <c r="O233" s="3">
        <v>40753</v>
      </c>
      <c r="P233" t="s">
        <v>150</v>
      </c>
    </row>
    <row r="234" spans="1:16">
      <c r="A234">
        <v>3</v>
      </c>
      <c r="B234">
        <v>11279.25</v>
      </c>
      <c r="C234">
        <v>418.404</v>
      </c>
      <c r="D234">
        <v>0.81</v>
      </c>
      <c r="E234">
        <v>137.68199999999999</v>
      </c>
      <c r="F234">
        <v>844.5</v>
      </c>
      <c r="G234">
        <v>117</v>
      </c>
      <c r="H234">
        <v>113.77200000000001</v>
      </c>
      <c r="I234">
        <v>111.58499999999999</v>
      </c>
      <c r="J234">
        <v>1.272</v>
      </c>
      <c r="K234">
        <v>0.78600000000000003</v>
      </c>
      <c r="L234">
        <v>0.93300000000000005</v>
      </c>
      <c r="M234" t="s">
        <v>45</v>
      </c>
      <c r="N234" s="1">
        <v>400</v>
      </c>
      <c r="O234" s="3">
        <v>40753</v>
      </c>
      <c r="P234" t="s">
        <v>150</v>
      </c>
    </row>
    <row r="235" spans="1:16">
      <c r="A235">
        <v>4</v>
      </c>
      <c r="B235">
        <v>12946.5</v>
      </c>
      <c r="C235">
        <v>495.952</v>
      </c>
      <c r="D235">
        <v>0.66100000000000003</v>
      </c>
      <c r="E235">
        <v>148.56100000000001</v>
      </c>
      <c r="F235">
        <v>901.5</v>
      </c>
      <c r="G235">
        <v>279</v>
      </c>
      <c r="H235">
        <v>16.422000000000001</v>
      </c>
      <c r="I235">
        <v>118.19799999999999</v>
      </c>
      <c r="J235">
        <v>1.157</v>
      </c>
      <c r="K235">
        <v>0.86399999999999999</v>
      </c>
      <c r="L235">
        <v>0.92400000000000004</v>
      </c>
      <c r="M235" t="s">
        <v>45</v>
      </c>
      <c r="N235" s="1">
        <v>400</v>
      </c>
      <c r="O235" s="3">
        <v>40753</v>
      </c>
      <c r="P235" t="s">
        <v>150</v>
      </c>
    </row>
    <row r="236" spans="1:16">
      <c r="A236">
        <v>5</v>
      </c>
      <c r="B236">
        <v>9767.25</v>
      </c>
      <c r="C236">
        <v>379.55500000000001</v>
      </c>
      <c r="D236">
        <v>0.85199999999999998</v>
      </c>
      <c r="E236">
        <v>127.438</v>
      </c>
      <c r="F236">
        <v>567</v>
      </c>
      <c r="G236">
        <v>216</v>
      </c>
      <c r="H236">
        <v>132.13800000000001</v>
      </c>
      <c r="I236">
        <v>103.901</v>
      </c>
      <c r="J236">
        <v>1.177</v>
      </c>
      <c r="K236">
        <v>0.85</v>
      </c>
      <c r="L236">
        <v>0.95799999999999996</v>
      </c>
      <c r="M236" t="s">
        <v>45</v>
      </c>
      <c r="N236" s="1">
        <v>400</v>
      </c>
      <c r="O236" s="3">
        <v>40753</v>
      </c>
      <c r="P236" t="s">
        <v>150</v>
      </c>
    </row>
    <row r="237" spans="1:16">
      <c r="A237">
        <v>6</v>
      </c>
      <c r="B237">
        <v>9852.75</v>
      </c>
      <c r="C237">
        <v>385.76799999999997</v>
      </c>
      <c r="D237">
        <v>0.83199999999999996</v>
      </c>
      <c r="E237">
        <v>135.63999999999999</v>
      </c>
      <c r="F237">
        <v>663</v>
      </c>
      <c r="G237">
        <v>325.5</v>
      </c>
      <c r="H237">
        <v>29.116</v>
      </c>
      <c r="I237">
        <v>101.44199999999999</v>
      </c>
      <c r="J237">
        <v>1.3120000000000001</v>
      </c>
      <c r="K237">
        <v>0.76200000000000001</v>
      </c>
      <c r="L237">
        <v>0.95699999999999996</v>
      </c>
      <c r="M237" t="s">
        <v>45</v>
      </c>
      <c r="N237" s="1">
        <v>400</v>
      </c>
      <c r="O237" s="3">
        <v>40753</v>
      </c>
      <c r="P237" t="s">
        <v>150</v>
      </c>
    </row>
    <row r="238" spans="1:16">
      <c r="A238">
        <v>7</v>
      </c>
      <c r="B238">
        <v>5190.75</v>
      </c>
      <c r="C238">
        <v>340.91899999999998</v>
      </c>
      <c r="D238">
        <v>0.56100000000000005</v>
      </c>
      <c r="E238">
        <v>99.284000000000006</v>
      </c>
      <c r="F238">
        <v>802.5</v>
      </c>
      <c r="G238">
        <v>255</v>
      </c>
      <c r="H238">
        <v>94.331999999999994</v>
      </c>
      <c r="I238">
        <v>72.114000000000004</v>
      </c>
      <c r="J238">
        <v>1.385</v>
      </c>
      <c r="K238">
        <v>0.72199999999999998</v>
      </c>
      <c r="L238">
        <v>0.92400000000000004</v>
      </c>
      <c r="M238" t="s">
        <v>45</v>
      </c>
      <c r="N238" s="1">
        <v>400</v>
      </c>
      <c r="O238" s="3">
        <v>40753</v>
      </c>
      <c r="P238" t="s">
        <v>150</v>
      </c>
    </row>
    <row r="239" spans="1:16">
      <c r="A239">
        <v>8</v>
      </c>
      <c r="B239">
        <v>10674</v>
      </c>
      <c r="C239">
        <v>466.10300000000001</v>
      </c>
      <c r="D239">
        <v>0.61699999999999999</v>
      </c>
      <c r="E239">
        <v>153.27199999999999</v>
      </c>
      <c r="F239">
        <v>522</v>
      </c>
      <c r="G239">
        <v>385.5</v>
      </c>
      <c r="H239">
        <v>20.030999999999999</v>
      </c>
      <c r="I239">
        <v>112</v>
      </c>
      <c r="J239">
        <v>1.24</v>
      </c>
      <c r="K239">
        <v>0.80700000000000005</v>
      </c>
      <c r="L239">
        <v>0.91300000000000003</v>
      </c>
      <c r="M239" t="s">
        <v>45</v>
      </c>
      <c r="N239" s="1">
        <v>400</v>
      </c>
      <c r="O239" s="3">
        <v>40753</v>
      </c>
      <c r="P239" t="s">
        <v>150</v>
      </c>
    </row>
    <row r="240" spans="1:16">
      <c r="A240">
        <v>9</v>
      </c>
      <c r="B240">
        <v>11360.25</v>
      </c>
      <c r="C240">
        <v>415.91899999999998</v>
      </c>
      <c r="D240">
        <v>0.82499999999999996</v>
      </c>
      <c r="E240">
        <v>139.20099999999999</v>
      </c>
      <c r="F240">
        <v>942</v>
      </c>
      <c r="G240">
        <v>321</v>
      </c>
      <c r="H240">
        <v>127.117</v>
      </c>
      <c r="I240">
        <v>114.664</v>
      </c>
      <c r="J240">
        <v>1.0920000000000001</v>
      </c>
      <c r="K240">
        <v>0.91500000000000004</v>
      </c>
      <c r="L240">
        <v>0.95899999999999996</v>
      </c>
      <c r="M240" t="s">
        <v>45</v>
      </c>
      <c r="N240" s="1">
        <v>400</v>
      </c>
      <c r="O240" s="3">
        <v>40753</v>
      </c>
      <c r="P240" t="s">
        <v>150</v>
      </c>
    </row>
    <row r="241" spans="1:16">
      <c r="A241">
        <v>10</v>
      </c>
      <c r="B241">
        <v>11697.75</v>
      </c>
      <c r="C241">
        <v>451.10300000000001</v>
      </c>
      <c r="D241">
        <v>0.72199999999999998</v>
      </c>
      <c r="E241">
        <v>146.24</v>
      </c>
      <c r="F241">
        <v>673.5</v>
      </c>
      <c r="G241">
        <v>423</v>
      </c>
      <c r="H241">
        <v>26.827999999999999</v>
      </c>
      <c r="I241">
        <v>123.801</v>
      </c>
      <c r="J241">
        <v>1.1419999999999999</v>
      </c>
      <c r="K241">
        <v>0.876</v>
      </c>
      <c r="L241">
        <v>0.89700000000000002</v>
      </c>
      <c r="M241" t="s">
        <v>45</v>
      </c>
      <c r="N241" s="1">
        <v>400</v>
      </c>
      <c r="O241" s="3">
        <v>40753</v>
      </c>
      <c r="P241" t="s">
        <v>150</v>
      </c>
    </row>
    <row r="242" spans="1:16">
      <c r="A242">
        <v>11</v>
      </c>
      <c r="B242">
        <v>12424.5</v>
      </c>
      <c r="C242">
        <v>479.55799999999999</v>
      </c>
      <c r="D242">
        <v>0.67900000000000005</v>
      </c>
      <c r="E242">
        <v>144.911</v>
      </c>
      <c r="F242">
        <v>799.5</v>
      </c>
      <c r="G242">
        <v>379.5</v>
      </c>
      <c r="H242">
        <v>154.23099999999999</v>
      </c>
      <c r="I242">
        <v>119.595</v>
      </c>
      <c r="J242">
        <v>1.133</v>
      </c>
      <c r="K242">
        <v>0.88300000000000001</v>
      </c>
      <c r="L242">
        <v>0.91300000000000003</v>
      </c>
      <c r="M242" t="s">
        <v>45</v>
      </c>
      <c r="N242" s="1">
        <v>400</v>
      </c>
      <c r="O242" s="3">
        <v>40753</v>
      </c>
      <c r="P242" t="s">
        <v>150</v>
      </c>
    </row>
    <row r="243" spans="1:16">
      <c r="A243">
        <v>12</v>
      </c>
      <c r="B243">
        <v>13356</v>
      </c>
      <c r="C243">
        <v>502.83100000000002</v>
      </c>
      <c r="D243">
        <v>0.66400000000000003</v>
      </c>
      <c r="E243">
        <v>152.12200000000001</v>
      </c>
      <c r="F243">
        <v>1081.5</v>
      </c>
      <c r="G243">
        <v>372</v>
      </c>
      <c r="H243">
        <v>102.529</v>
      </c>
      <c r="I243">
        <v>131.54400000000001</v>
      </c>
      <c r="J243">
        <v>1.198</v>
      </c>
      <c r="K243">
        <v>0.83499999999999996</v>
      </c>
      <c r="L243">
        <v>0.88800000000000001</v>
      </c>
      <c r="M243" t="s">
        <v>45</v>
      </c>
      <c r="N243" s="1">
        <v>400</v>
      </c>
      <c r="O243" s="3">
        <v>40753</v>
      </c>
      <c r="P243" t="s">
        <v>150</v>
      </c>
    </row>
    <row r="244" spans="1:16">
      <c r="A244">
        <v>13</v>
      </c>
      <c r="B244">
        <v>8563.5</v>
      </c>
      <c r="C244">
        <v>518.92200000000003</v>
      </c>
      <c r="D244">
        <v>0.4</v>
      </c>
      <c r="E244">
        <v>150.74799999999999</v>
      </c>
      <c r="F244">
        <v>901.5</v>
      </c>
      <c r="G244">
        <v>487.5</v>
      </c>
      <c r="H244">
        <v>174.28899999999999</v>
      </c>
      <c r="I244">
        <v>93.299000000000007</v>
      </c>
      <c r="J244">
        <v>1.413</v>
      </c>
      <c r="K244">
        <v>0.70799999999999996</v>
      </c>
      <c r="L244">
        <v>0.83599999999999997</v>
      </c>
      <c r="M244" t="s">
        <v>45</v>
      </c>
      <c r="N244" s="1">
        <v>400</v>
      </c>
      <c r="O244" s="3">
        <v>40753</v>
      </c>
      <c r="P244" t="s">
        <v>150</v>
      </c>
    </row>
    <row r="245" spans="1:16">
      <c r="A245">
        <v>14</v>
      </c>
      <c r="B245">
        <v>8151.75</v>
      </c>
      <c r="C245">
        <v>452.86</v>
      </c>
      <c r="D245">
        <v>0.499</v>
      </c>
      <c r="E245">
        <v>163.71299999999999</v>
      </c>
      <c r="F245">
        <v>600</v>
      </c>
      <c r="G245">
        <v>510</v>
      </c>
      <c r="H245">
        <v>166.21799999999999</v>
      </c>
      <c r="I245">
        <v>87.141000000000005</v>
      </c>
      <c r="J245">
        <v>1.3859999999999999</v>
      </c>
      <c r="K245">
        <v>0.72199999999999998</v>
      </c>
      <c r="L245">
        <v>0.82</v>
      </c>
      <c r="M245" t="s">
        <v>45</v>
      </c>
      <c r="N245" s="1">
        <v>400</v>
      </c>
      <c r="O245" s="3">
        <v>40753</v>
      </c>
      <c r="P245" t="s">
        <v>150</v>
      </c>
    </row>
    <row r="246" spans="1:16">
      <c r="A246">
        <v>15</v>
      </c>
      <c r="B246">
        <v>9144</v>
      </c>
      <c r="C246">
        <v>395.22</v>
      </c>
      <c r="D246">
        <v>0.73599999999999999</v>
      </c>
      <c r="E246">
        <v>127.5</v>
      </c>
      <c r="F246">
        <v>753</v>
      </c>
      <c r="G246">
        <v>540</v>
      </c>
      <c r="H246">
        <v>28.071999999999999</v>
      </c>
      <c r="I246">
        <v>95.313000000000002</v>
      </c>
      <c r="J246">
        <v>1.2889999999999999</v>
      </c>
      <c r="K246">
        <v>0.77600000000000002</v>
      </c>
      <c r="L246">
        <v>0.94699999999999995</v>
      </c>
      <c r="M246" t="s">
        <v>45</v>
      </c>
      <c r="N246" s="1">
        <v>400</v>
      </c>
      <c r="O246" s="3">
        <v>40753</v>
      </c>
      <c r="P246" t="s">
        <v>150</v>
      </c>
    </row>
    <row r="247" spans="1:16">
      <c r="A247">
        <v>16</v>
      </c>
      <c r="B247">
        <v>5397.75</v>
      </c>
      <c r="C247">
        <v>303.46300000000002</v>
      </c>
      <c r="D247">
        <v>0.73699999999999999</v>
      </c>
      <c r="E247">
        <v>103.32599999999999</v>
      </c>
      <c r="F247">
        <v>874.5</v>
      </c>
      <c r="G247">
        <v>591</v>
      </c>
      <c r="H247">
        <v>76.569000000000003</v>
      </c>
      <c r="I247">
        <v>70.375</v>
      </c>
      <c r="J247">
        <v>1.4219999999999999</v>
      </c>
      <c r="K247">
        <v>0.70299999999999996</v>
      </c>
      <c r="L247">
        <v>0.91600000000000004</v>
      </c>
      <c r="M247" t="s">
        <v>45</v>
      </c>
      <c r="N247" s="1">
        <v>400</v>
      </c>
      <c r="O247" s="3">
        <v>40753</v>
      </c>
      <c r="P247" t="s">
        <v>150</v>
      </c>
    </row>
    <row r="248" spans="1:16">
      <c r="A248">
        <v>17</v>
      </c>
      <c r="B248">
        <v>10221.75</v>
      </c>
      <c r="C248">
        <v>405.31200000000001</v>
      </c>
      <c r="D248">
        <v>0.78200000000000003</v>
      </c>
      <c r="E248">
        <v>140.72</v>
      </c>
      <c r="F248">
        <v>1017</v>
      </c>
      <c r="G248">
        <v>523.5</v>
      </c>
      <c r="H248">
        <v>148.51300000000001</v>
      </c>
      <c r="I248">
        <v>106.027</v>
      </c>
      <c r="J248">
        <v>1.3049999999999999</v>
      </c>
      <c r="K248">
        <v>0.76600000000000001</v>
      </c>
      <c r="L248">
        <v>0.92600000000000005</v>
      </c>
      <c r="M248" t="s">
        <v>45</v>
      </c>
      <c r="N248" s="1">
        <v>400</v>
      </c>
      <c r="O248" s="3">
        <v>40753</v>
      </c>
      <c r="P248" t="s">
        <v>150</v>
      </c>
    </row>
    <row r="249" spans="1:16">
      <c r="A249">
        <v>18</v>
      </c>
      <c r="B249">
        <v>9153</v>
      </c>
      <c r="C249">
        <v>371.07</v>
      </c>
      <c r="D249">
        <v>0.83499999999999996</v>
      </c>
      <c r="E249">
        <v>122.753</v>
      </c>
      <c r="F249">
        <v>931.5</v>
      </c>
      <c r="G249">
        <v>537</v>
      </c>
      <c r="H249">
        <v>128.55000000000001</v>
      </c>
      <c r="I249">
        <v>103.72</v>
      </c>
      <c r="J249">
        <v>1.1739999999999999</v>
      </c>
      <c r="K249">
        <v>0.85199999999999998</v>
      </c>
      <c r="L249">
        <v>0.95399999999999996</v>
      </c>
      <c r="M249" t="s">
        <v>45</v>
      </c>
      <c r="N249" s="1">
        <v>400</v>
      </c>
      <c r="O249" s="3">
        <v>40753</v>
      </c>
      <c r="P249" t="s">
        <v>150</v>
      </c>
    </row>
    <row r="250" spans="1:16">
      <c r="A250">
        <v>19</v>
      </c>
      <c r="B250">
        <v>7632</v>
      </c>
      <c r="C250">
        <v>367.70600000000002</v>
      </c>
      <c r="D250">
        <v>0.70899999999999996</v>
      </c>
      <c r="E250">
        <v>125.32</v>
      </c>
      <c r="F250">
        <v>744</v>
      </c>
      <c r="G250">
        <v>612</v>
      </c>
      <c r="H250">
        <v>11.041</v>
      </c>
      <c r="I250">
        <v>83.775999999999996</v>
      </c>
      <c r="J250">
        <v>1.403</v>
      </c>
      <c r="K250">
        <v>0.71299999999999997</v>
      </c>
      <c r="L250">
        <v>0.90200000000000002</v>
      </c>
      <c r="M250" t="s">
        <v>45</v>
      </c>
      <c r="N250" s="1">
        <v>400</v>
      </c>
      <c r="O250" s="3">
        <v>40753</v>
      </c>
      <c r="P250" t="s">
        <v>150</v>
      </c>
    </row>
    <row r="251" spans="1:16">
      <c r="A251">
        <v>20</v>
      </c>
      <c r="B251">
        <v>8482.5</v>
      </c>
      <c r="C251">
        <v>370.404</v>
      </c>
      <c r="D251">
        <v>0.77700000000000002</v>
      </c>
      <c r="E251">
        <v>125.23</v>
      </c>
      <c r="F251">
        <v>858</v>
      </c>
      <c r="G251">
        <v>598.5</v>
      </c>
      <c r="H251">
        <v>124.261</v>
      </c>
      <c r="I251">
        <v>97.73</v>
      </c>
      <c r="J251">
        <v>1.2290000000000001</v>
      </c>
      <c r="K251">
        <v>0.81399999999999995</v>
      </c>
      <c r="L251">
        <v>0.92200000000000004</v>
      </c>
      <c r="M251" t="s">
        <v>45</v>
      </c>
      <c r="N251" s="1">
        <v>400</v>
      </c>
      <c r="O251" s="3">
        <v>40753</v>
      </c>
      <c r="P251" t="s">
        <v>150</v>
      </c>
    </row>
    <row r="252" spans="1:16">
      <c r="A252">
        <v>21</v>
      </c>
      <c r="B252">
        <v>11740.5</v>
      </c>
      <c r="C252">
        <v>416.49599999999998</v>
      </c>
      <c r="D252">
        <v>0.85099999999999998</v>
      </c>
      <c r="E252">
        <v>135.142</v>
      </c>
      <c r="F252">
        <v>705</v>
      </c>
      <c r="G252">
        <v>736.5</v>
      </c>
      <c r="H252">
        <v>81.06</v>
      </c>
      <c r="I252">
        <v>118.008</v>
      </c>
      <c r="J252">
        <v>1.175</v>
      </c>
      <c r="K252">
        <v>0.85099999999999998</v>
      </c>
      <c r="L252">
        <v>0.95399999999999996</v>
      </c>
      <c r="M252" t="s">
        <v>45</v>
      </c>
      <c r="N252" s="1">
        <v>400</v>
      </c>
      <c r="O252" s="3">
        <v>40753</v>
      </c>
      <c r="P252" t="s">
        <v>150</v>
      </c>
    </row>
    <row r="253" spans="1:16">
      <c r="A253">
        <v>22</v>
      </c>
      <c r="B253">
        <v>9114.75</v>
      </c>
      <c r="C253">
        <v>370.404</v>
      </c>
      <c r="D253">
        <v>0.83499999999999996</v>
      </c>
      <c r="E253">
        <v>123.32899999999999</v>
      </c>
      <c r="F253">
        <v>966</v>
      </c>
      <c r="G253">
        <v>636</v>
      </c>
      <c r="H253">
        <v>108.435</v>
      </c>
      <c r="I253">
        <v>103.94499999999999</v>
      </c>
      <c r="J253">
        <v>1.121</v>
      </c>
      <c r="K253">
        <v>0.89200000000000002</v>
      </c>
      <c r="L253">
        <v>0.95299999999999996</v>
      </c>
      <c r="M253" t="s">
        <v>45</v>
      </c>
      <c r="N253" s="1">
        <v>400</v>
      </c>
      <c r="O253" s="3">
        <v>40753</v>
      </c>
      <c r="P253" t="s">
        <v>150</v>
      </c>
    </row>
    <row r="254" spans="1:16">
      <c r="A254">
        <v>23</v>
      </c>
      <c r="B254">
        <v>7872.75</v>
      </c>
      <c r="C254">
        <v>399.161</v>
      </c>
      <c r="D254">
        <v>0.621</v>
      </c>
      <c r="E254">
        <v>143.452</v>
      </c>
      <c r="F254">
        <v>769.5</v>
      </c>
      <c r="G254">
        <v>654</v>
      </c>
      <c r="H254">
        <v>158.53200000000001</v>
      </c>
      <c r="I254">
        <v>91.537000000000006</v>
      </c>
      <c r="J254">
        <v>1.341</v>
      </c>
      <c r="K254">
        <v>0.746</v>
      </c>
      <c r="L254">
        <v>0.88100000000000001</v>
      </c>
      <c r="M254" t="s">
        <v>45</v>
      </c>
      <c r="N254" s="1">
        <v>400</v>
      </c>
      <c r="O254" s="3">
        <v>40753</v>
      </c>
      <c r="P254" t="s">
        <v>150</v>
      </c>
    </row>
    <row r="255" spans="1:16">
      <c r="A255">
        <v>24</v>
      </c>
      <c r="B255">
        <v>9843.75</v>
      </c>
      <c r="C255">
        <v>376.55500000000001</v>
      </c>
      <c r="D255">
        <v>0.872</v>
      </c>
      <c r="E255">
        <v>123.32899999999999</v>
      </c>
      <c r="F255">
        <v>1039.5</v>
      </c>
      <c r="G255">
        <v>720</v>
      </c>
      <c r="H255">
        <v>18.434999999999999</v>
      </c>
      <c r="I255">
        <v>104.28700000000001</v>
      </c>
      <c r="J255">
        <v>1.1379999999999999</v>
      </c>
      <c r="K255">
        <v>0.879</v>
      </c>
      <c r="L255">
        <v>0.96899999999999997</v>
      </c>
      <c r="M255" t="s">
        <v>45</v>
      </c>
      <c r="N255" s="1">
        <v>400</v>
      </c>
      <c r="O255" s="3">
        <v>40753</v>
      </c>
      <c r="P255" t="s">
        <v>150</v>
      </c>
    </row>
    <row r="256" spans="1:16">
      <c r="A256">
        <v>25</v>
      </c>
      <c r="B256">
        <v>12370.5</v>
      </c>
      <c r="C256">
        <v>431.49599999999998</v>
      </c>
      <c r="D256">
        <v>0.83499999999999996</v>
      </c>
      <c r="E256">
        <v>139.95099999999999</v>
      </c>
      <c r="F256">
        <v>598.5</v>
      </c>
      <c r="G256">
        <v>819</v>
      </c>
      <c r="H256">
        <v>70.593999999999994</v>
      </c>
      <c r="I256">
        <v>119.303</v>
      </c>
      <c r="J256">
        <v>1.145</v>
      </c>
      <c r="K256">
        <v>0.873</v>
      </c>
      <c r="L256">
        <v>0.96099999999999997</v>
      </c>
      <c r="M256" t="s">
        <v>45</v>
      </c>
      <c r="N256" s="1">
        <v>400</v>
      </c>
      <c r="O256" s="3">
        <v>40753</v>
      </c>
      <c r="P256" t="s">
        <v>150</v>
      </c>
    </row>
    <row r="257" spans="1:16">
      <c r="A257">
        <v>26</v>
      </c>
      <c r="B257">
        <v>12586.5</v>
      </c>
      <c r="C257">
        <v>501.952</v>
      </c>
      <c r="D257">
        <v>0.628</v>
      </c>
      <c r="E257">
        <v>156.66900000000001</v>
      </c>
      <c r="F257">
        <v>843</v>
      </c>
      <c r="G257">
        <v>744</v>
      </c>
      <c r="H257">
        <v>149.50700000000001</v>
      </c>
      <c r="I257">
        <v>124.379</v>
      </c>
      <c r="J257">
        <v>1.117</v>
      </c>
      <c r="K257">
        <v>0.89500000000000002</v>
      </c>
      <c r="L257">
        <v>0.90300000000000002</v>
      </c>
      <c r="M257" t="s">
        <v>45</v>
      </c>
      <c r="N257" s="1">
        <v>400</v>
      </c>
      <c r="O257" s="3">
        <v>40753</v>
      </c>
      <c r="P257" t="s">
        <v>150</v>
      </c>
    </row>
    <row r="258" spans="1:16">
      <c r="A258">
        <v>27</v>
      </c>
      <c r="B258">
        <v>8824.5</v>
      </c>
      <c r="C258">
        <v>386.28300000000002</v>
      </c>
      <c r="D258">
        <v>0.74299999999999999</v>
      </c>
      <c r="E258">
        <v>132.54400000000001</v>
      </c>
      <c r="F258">
        <v>790.5</v>
      </c>
      <c r="G258">
        <v>721.5</v>
      </c>
      <c r="H258">
        <v>95.194000000000003</v>
      </c>
      <c r="I258">
        <v>91.736999999999995</v>
      </c>
      <c r="J258">
        <v>1.393</v>
      </c>
      <c r="K258">
        <v>0.71799999999999997</v>
      </c>
      <c r="L258">
        <v>0.94199999999999995</v>
      </c>
      <c r="M258" t="s">
        <v>45</v>
      </c>
      <c r="N258" s="1">
        <v>400</v>
      </c>
      <c r="O258" s="3">
        <v>40753</v>
      </c>
      <c r="P258" t="s">
        <v>150</v>
      </c>
    </row>
    <row r="259" spans="1:16">
      <c r="A259">
        <v>28</v>
      </c>
      <c r="B259">
        <v>10937.25</v>
      </c>
      <c r="C259">
        <v>451.10300000000001</v>
      </c>
      <c r="D259">
        <v>0.67500000000000004</v>
      </c>
      <c r="E259">
        <v>133.43299999999999</v>
      </c>
      <c r="F259">
        <v>981</v>
      </c>
      <c r="G259">
        <v>826.5</v>
      </c>
      <c r="H259">
        <v>21.084</v>
      </c>
      <c r="I259">
        <v>109.331</v>
      </c>
      <c r="J259">
        <v>1.2170000000000001</v>
      </c>
      <c r="K259">
        <v>0.82099999999999995</v>
      </c>
      <c r="L259">
        <v>0.94699999999999995</v>
      </c>
      <c r="M259" t="s">
        <v>45</v>
      </c>
      <c r="N259" s="1">
        <v>400</v>
      </c>
      <c r="O259" s="3">
        <v>40753</v>
      </c>
      <c r="P259" t="s">
        <v>150</v>
      </c>
    </row>
    <row r="260" spans="1:16">
      <c r="A260">
        <v>29</v>
      </c>
      <c r="B260">
        <v>9681.75</v>
      </c>
      <c r="C260">
        <v>400.55500000000001</v>
      </c>
      <c r="D260">
        <v>0.75800000000000001</v>
      </c>
      <c r="E260">
        <v>135.905</v>
      </c>
      <c r="F260">
        <v>624</v>
      </c>
      <c r="G260">
        <v>916.5</v>
      </c>
      <c r="H260">
        <v>52.624000000000002</v>
      </c>
      <c r="I260">
        <v>104.47</v>
      </c>
      <c r="J260">
        <v>1.294</v>
      </c>
      <c r="K260">
        <v>0.77300000000000002</v>
      </c>
      <c r="L260">
        <v>0.94</v>
      </c>
      <c r="M260" t="s">
        <v>45</v>
      </c>
      <c r="N260" s="1">
        <v>400</v>
      </c>
      <c r="O260" s="3">
        <v>40753</v>
      </c>
      <c r="P260" t="s">
        <v>150</v>
      </c>
    </row>
    <row r="261" spans="1:16">
      <c r="A261">
        <v>30</v>
      </c>
      <c r="B261">
        <v>9517.5</v>
      </c>
      <c r="C261">
        <v>369.46300000000002</v>
      </c>
      <c r="D261">
        <v>0.876</v>
      </c>
      <c r="E261">
        <v>123.22799999999999</v>
      </c>
      <c r="F261">
        <v>880.5</v>
      </c>
      <c r="G261">
        <v>852</v>
      </c>
      <c r="H261">
        <v>148.43799999999999</v>
      </c>
      <c r="I261">
        <v>102</v>
      </c>
      <c r="J261">
        <v>1.1399999999999999</v>
      </c>
      <c r="K261">
        <v>0.877</v>
      </c>
      <c r="L261">
        <v>0.97099999999999997</v>
      </c>
      <c r="M261" t="s">
        <v>45</v>
      </c>
      <c r="N261" s="1">
        <v>400</v>
      </c>
      <c r="O261" s="3">
        <v>40753</v>
      </c>
      <c r="P261" t="s">
        <v>150</v>
      </c>
    </row>
    <row r="262" spans="1:16">
      <c r="A262">
        <v>31</v>
      </c>
      <c r="B262">
        <v>9447.75</v>
      </c>
      <c r="C262">
        <v>398.584</v>
      </c>
      <c r="D262">
        <v>0.747</v>
      </c>
      <c r="E262">
        <v>136.137</v>
      </c>
      <c r="F262">
        <v>732</v>
      </c>
      <c r="G262">
        <v>966</v>
      </c>
      <c r="H262">
        <v>71.364999999999995</v>
      </c>
      <c r="I262">
        <v>93</v>
      </c>
      <c r="J262">
        <v>1.4379999999999999</v>
      </c>
      <c r="K262">
        <v>0.69599999999999995</v>
      </c>
      <c r="L262">
        <v>0.92300000000000004</v>
      </c>
      <c r="M262" t="s">
        <v>45</v>
      </c>
      <c r="N262" s="1">
        <v>400</v>
      </c>
      <c r="O262" s="3">
        <v>40753</v>
      </c>
      <c r="P262" t="s">
        <v>150</v>
      </c>
    </row>
    <row r="263" spans="1:16">
      <c r="A263">
        <v>32</v>
      </c>
      <c r="B263">
        <v>12694.5</v>
      </c>
      <c r="C263">
        <v>437.86</v>
      </c>
      <c r="D263">
        <v>0.83199999999999996</v>
      </c>
      <c r="E263">
        <v>144.577</v>
      </c>
      <c r="F263">
        <v>1021.5</v>
      </c>
      <c r="G263">
        <v>846</v>
      </c>
      <c r="H263">
        <v>120.556</v>
      </c>
      <c r="I263">
        <v>125.158</v>
      </c>
      <c r="J263">
        <v>1.111</v>
      </c>
      <c r="K263">
        <v>0.9</v>
      </c>
      <c r="L263">
        <v>0.95299999999999996</v>
      </c>
      <c r="M263" t="s">
        <v>45</v>
      </c>
      <c r="N263" s="1">
        <v>400</v>
      </c>
      <c r="O263" s="3">
        <v>40753</v>
      </c>
      <c r="P263" t="s">
        <v>150</v>
      </c>
    </row>
    <row r="264" spans="1:16">
      <c r="A264">
        <v>33</v>
      </c>
      <c r="B264">
        <v>7762.5</v>
      </c>
      <c r="C264">
        <v>356.07</v>
      </c>
      <c r="D264">
        <v>0.76900000000000002</v>
      </c>
      <c r="E264">
        <v>127.217</v>
      </c>
      <c r="F264">
        <v>804</v>
      </c>
      <c r="G264">
        <v>858</v>
      </c>
      <c r="H264">
        <v>127.816</v>
      </c>
      <c r="I264">
        <v>92.277000000000001</v>
      </c>
      <c r="J264">
        <v>1.272</v>
      </c>
      <c r="K264">
        <v>0.78600000000000003</v>
      </c>
      <c r="L264">
        <v>0.94399999999999995</v>
      </c>
      <c r="M264" t="s">
        <v>45</v>
      </c>
      <c r="N264" s="1">
        <v>400</v>
      </c>
      <c r="O264" s="3">
        <v>40753</v>
      </c>
      <c r="P264" t="s">
        <v>150</v>
      </c>
    </row>
    <row r="265" spans="1:16">
      <c r="A265">
        <v>34</v>
      </c>
      <c r="B265">
        <v>12539.25</v>
      </c>
      <c r="C265">
        <v>429.22399999999999</v>
      </c>
      <c r="D265">
        <v>0.85499999999999998</v>
      </c>
      <c r="E265">
        <v>139.274</v>
      </c>
      <c r="F265">
        <v>1474.5</v>
      </c>
      <c r="G265">
        <v>924</v>
      </c>
      <c r="H265">
        <v>138.93</v>
      </c>
      <c r="I265">
        <v>120.27</v>
      </c>
      <c r="J265">
        <v>1.123</v>
      </c>
      <c r="K265">
        <v>0.89100000000000001</v>
      </c>
      <c r="L265">
        <v>0.96099999999999997</v>
      </c>
      <c r="M265" t="s">
        <v>45</v>
      </c>
      <c r="N265" s="1">
        <v>400</v>
      </c>
      <c r="O265" s="3">
        <v>40753</v>
      </c>
      <c r="P265" t="s">
        <v>150</v>
      </c>
    </row>
    <row r="266" spans="1:16">
      <c r="A266">
        <v>35</v>
      </c>
      <c r="B266">
        <v>9985.5</v>
      </c>
      <c r="C266">
        <v>382.70600000000002</v>
      </c>
      <c r="D266">
        <v>0.85699999999999998</v>
      </c>
      <c r="E266">
        <v>127.852</v>
      </c>
      <c r="F266">
        <v>618</v>
      </c>
      <c r="G266">
        <v>1024.5</v>
      </c>
      <c r="H266">
        <v>58.920999999999999</v>
      </c>
      <c r="I266">
        <v>109.11499999999999</v>
      </c>
      <c r="J266">
        <v>1.1220000000000001</v>
      </c>
      <c r="K266">
        <v>0.89100000000000001</v>
      </c>
      <c r="L266">
        <v>0.95699999999999996</v>
      </c>
      <c r="M266" t="s">
        <v>45</v>
      </c>
      <c r="N266" s="1">
        <v>400</v>
      </c>
      <c r="O266" s="3">
        <v>40753</v>
      </c>
      <c r="P266" t="s">
        <v>150</v>
      </c>
    </row>
    <row r="267" spans="1:16">
      <c r="A267">
        <v>36</v>
      </c>
      <c r="B267">
        <v>10314</v>
      </c>
      <c r="C267">
        <v>414.375</v>
      </c>
      <c r="D267">
        <v>0.755</v>
      </c>
      <c r="E267">
        <v>129.244</v>
      </c>
      <c r="F267">
        <v>888</v>
      </c>
      <c r="G267">
        <v>970.5</v>
      </c>
      <c r="H267">
        <v>158.19900000000001</v>
      </c>
      <c r="I267">
        <v>113.958</v>
      </c>
      <c r="J267">
        <v>1.1319999999999999</v>
      </c>
      <c r="K267">
        <v>0.88400000000000001</v>
      </c>
      <c r="L267">
        <v>0.92</v>
      </c>
      <c r="M267" t="s">
        <v>45</v>
      </c>
      <c r="N267" s="1">
        <v>400</v>
      </c>
      <c r="O267" s="3">
        <v>40753</v>
      </c>
      <c r="P267" t="s">
        <v>150</v>
      </c>
    </row>
    <row r="268" spans="1:16">
      <c r="A268">
        <v>37</v>
      </c>
      <c r="B268">
        <v>5350.5</v>
      </c>
      <c r="C268">
        <v>302.22000000000003</v>
      </c>
      <c r="D268">
        <v>0.73599999999999999</v>
      </c>
      <c r="E268">
        <v>101.82299999999999</v>
      </c>
      <c r="F268">
        <v>717</v>
      </c>
      <c r="G268">
        <v>1033.5</v>
      </c>
      <c r="H268">
        <v>45</v>
      </c>
      <c r="I268">
        <v>77.691000000000003</v>
      </c>
      <c r="J268">
        <v>1.234</v>
      </c>
      <c r="K268">
        <v>0.81</v>
      </c>
      <c r="L268">
        <v>0.92</v>
      </c>
      <c r="M268" t="s">
        <v>45</v>
      </c>
      <c r="N268" s="1">
        <v>400</v>
      </c>
      <c r="O268" s="3">
        <v>40753</v>
      </c>
      <c r="P268" t="s">
        <v>150</v>
      </c>
    </row>
    <row r="269" spans="1:16">
      <c r="A269">
        <v>38</v>
      </c>
      <c r="B269">
        <v>7159.5</v>
      </c>
      <c r="C269">
        <v>338.584</v>
      </c>
      <c r="D269">
        <v>0.78500000000000003</v>
      </c>
      <c r="E269">
        <v>110.736</v>
      </c>
      <c r="F269">
        <v>832.5</v>
      </c>
      <c r="G269">
        <v>1059</v>
      </c>
      <c r="H269">
        <v>61.698999999999998</v>
      </c>
      <c r="I269">
        <v>89.626000000000005</v>
      </c>
      <c r="J269">
        <v>1.179</v>
      </c>
      <c r="K269">
        <v>0.84799999999999998</v>
      </c>
      <c r="L269">
        <v>0.94399999999999995</v>
      </c>
      <c r="M269" t="s">
        <v>45</v>
      </c>
      <c r="N269" s="1">
        <v>400</v>
      </c>
      <c r="O269" s="3">
        <v>40753</v>
      </c>
      <c r="P269" t="s">
        <v>150</v>
      </c>
    </row>
    <row r="270" spans="1:16">
      <c r="A270">
        <v>39</v>
      </c>
      <c r="B270">
        <v>7274.25</v>
      </c>
      <c r="C270">
        <v>364.404</v>
      </c>
      <c r="D270">
        <v>0.68799999999999994</v>
      </c>
      <c r="E270">
        <v>108.602</v>
      </c>
      <c r="F270">
        <v>1594.5</v>
      </c>
      <c r="G270">
        <v>997.5</v>
      </c>
      <c r="H270">
        <v>122.593</v>
      </c>
      <c r="I270">
        <v>94.042000000000002</v>
      </c>
      <c r="J270">
        <v>1.1859999999999999</v>
      </c>
      <c r="K270">
        <v>0.84299999999999997</v>
      </c>
      <c r="L270">
        <v>0.94699999999999995</v>
      </c>
      <c r="M270" t="s">
        <v>45</v>
      </c>
      <c r="N270" s="1">
        <v>400</v>
      </c>
      <c r="O270" s="3">
        <v>40753</v>
      </c>
      <c r="P270" t="s">
        <v>150</v>
      </c>
    </row>
    <row r="271" spans="1:16">
      <c r="A271">
        <v>40</v>
      </c>
      <c r="B271">
        <v>9852.75</v>
      </c>
      <c r="C271">
        <v>391.04</v>
      </c>
      <c r="D271">
        <v>0.81</v>
      </c>
      <c r="E271">
        <v>129.52199999999999</v>
      </c>
      <c r="F271">
        <v>610.5</v>
      </c>
      <c r="G271">
        <v>1068</v>
      </c>
      <c r="H271">
        <v>166.608</v>
      </c>
      <c r="I271">
        <v>103.28</v>
      </c>
      <c r="J271">
        <v>1.262</v>
      </c>
      <c r="K271">
        <v>0.79300000000000004</v>
      </c>
      <c r="L271">
        <v>0.95699999999999996</v>
      </c>
      <c r="M271" t="s">
        <v>45</v>
      </c>
      <c r="N271" s="1">
        <v>400</v>
      </c>
      <c r="O271" s="3">
        <v>40753</v>
      </c>
      <c r="P271" t="s">
        <v>150</v>
      </c>
    </row>
    <row r="272" spans="1:16">
      <c r="A272">
        <v>41</v>
      </c>
      <c r="B272">
        <v>10091.25</v>
      </c>
      <c r="C272">
        <v>415.85599999999999</v>
      </c>
      <c r="D272">
        <v>0.73299999999999998</v>
      </c>
      <c r="E272">
        <v>138.00800000000001</v>
      </c>
      <c r="F272">
        <v>837</v>
      </c>
      <c r="G272">
        <v>1128</v>
      </c>
      <c r="H272">
        <v>37.493000000000002</v>
      </c>
      <c r="I272">
        <v>109.17400000000001</v>
      </c>
      <c r="J272">
        <v>1.304</v>
      </c>
      <c r="K272">
        <v>0.76700000000000002</v>
      </c>
      <c r="L272">
        <v>0.89600000000000002</v>
      </c>
      <c r="M272" t="s">
        <v>45</v>
      </c>
      <c r="N272" s="1">
        <v>400</v>
      </c>
      <c r="O272" s="3">
        <v>40753</v>
      </c>
      <c r="P272" t="s">
        <v>150</v>
      </c>
    </row>
    <row r="273" spans="1:16">
      <c r="A273">
        <v>42</v>
      </c>
      <c r="B273">
        <v>12962.25</v>
      </c>
      <c r="C273">
        <v>453.01100000000002</v>
      </c>
      <c r="D273">
        <v>0.79400000000000004</v>
      </c>
      <c r="E273">
        <v>143.851</v>
      </c>
      <c r="F273">
        <v>975</v>
      </c>
      <c r="G273">
        <v>1168.5</v>
      </c>
      <c r="H273">
        <v>78.572999999999993</v>
      </c>
      <c r="I273">
        <v>117</v>
      </c>
      <c r="J273">
        <v>1.1679999999999999</v>
      </c>
      <c r="K273">
        <v>0.85599999999999998</v>
      </c>
      <c r="L273">
        <v>0.95699999999999996</v>
      </c>
      <c r="M273" t="s">
        <v>45</v>
      </c>
      <c r="N273" s="1">
        <v>400</v>
      </c>
      <c r="O273" s="3">
        <v>40753</v>
      </c>
      <c r="P273" t="s">
        <v>150</v>
      </c>
    </row>
    <row r="274" spans="1:16">
      <c r="A274">
        <v>43</v>
      </c>
      <c r="B274">
        <v>7238.25</v>
      </c>
      <c r="C274">
        <v>343.91899999999998</v>
      </c>
      <c r="D274">
        <v>0.76900000000000002</v>
      </c>
      <c r="E274">
        <v>109.099</v>
      </c>
      <c r="F274">
        <v>718.5</v>
      </c>
      <c r="G274">
        <v>1138.5</v>
      </c>
      <c r="H274">
        <v>18.434999999999999</v>
      </c>
      <c r="I274">
        <v>90.537000000000006</v>
      </c>
      <c r="J274">
        <v>1.1950000000000001</v>
      </c>
      <c r="K274">
        <v>0.83699999999999997</v>
      </c>
      <c r="L274">
        <v>0.93400000000000005</v>
      </c>
      <c r="M274" t="s">
        <v>45</v>
      </c>
      <c r="N274" s="1">
        <v>400</v>
      </c>
      <c r="O274" s="3">
        <v>40753</v>
      </c>
      <c r="P274" t="s">
        <v>150</v>
      </c>
    </row>
    <row r="275" spans="1:16">
      <c r="A275">
        <v>44</v>
      </c>
      <c r="B275">
        <v>7481.25</v>
      </c>
      <c r="C275">
        <v>369.31200000000001</v>
      </c>
      <c r="D275">
        <v>0.68899999999999995</v>
      </c>
      <c r="E275">
        <v>113.208</v>
      </c>
      <c r="F275">
        <v>639</v>
      </c>
      <c r="G275">
        <v>1222.5</v>
      </c>
      <c r="H275">
        <v>57.994999999999997</v>
      </c>
      <c r="I275">
        <v>90</v>
      </c>
      <c r="J275">
        <v>1.224</v>
      </c>
      <c r="K275">
        <v>0.81699999999999995</v>
      </c>
      <c r="L275">
        <v>0.94199999999999995</v>
      </c>
      <c r="M275" t="s">
        <v>45</v>
      </c>
      <c r="N275" s="1">
        <v>400</v>
      </c>
      <c r="O275" s="3">
        <v>40753</v>
      </c>
      <c r="P275" t="s">
        <v>150</v>
      </c>
    </row>
    <row r="276" spans="1:16">
      <c r="A276">
        <v>45</v>
      </c>
      <c r="B276">
        <v>10986.75</v>
      </c>
      <c r="C276">
        <v>396.88900000000001</v>
      </c>
      <c r="D276">
        <v>0.876</v>
      </c>
      <c r="E276">
        <v>131.18799999999999</v>
      </c>
      <c r="F276">
        <v>1411.5</v>
      </c>
      <c r="G276">
        <v>1561.5</v>
      </c>
      <c r="H276">
        <v>141.03299999999999</v>
      </c>
      <c r="I276">
        <v>109.354</v>
      </c>
      <c r="J276">
        <v>1.1870000000000001</v>
      </c>
      <c r="K276">
        <v>0.84199999999999997</v>
      </c>
      <c r="L276">
        <v>0.97199999999999998</v>
      </c>
      <c r="M276" t="s">
        <v>45</v>
      </c>
      <c r="N276" s="1">
        <v>400</v>
      </c>
      <c r="O276" s="3">
        <v>40753</v>
      </c>
      <c r="P276" t="s">
        <v>150</v>
      </c>
    </row>
    <row r="277" spans="1:16">
      <c r="A277">
        <v>1</v>
      </c>
      <c r="B277">
        <v>8676</v>
      </c>
      <c r="C277">
        <v>354.88900000000001</v>
      </c>
      <c r="D277">
        <v>0.86599999999999999</v>
      </c>
      <c r="E277">
        <v>120.458</v>
      </c>
      <c r="F277">
        <v>1755</v>
      </c>
      <c r="G277">
        <v>258</v>
      </c>
      <c r="H277">
        <v>84.998999999999995</v>
      </c>
      <c r="I277">
        <v>96.436000000000007</v>
      </c>
      <c r="J277">
        <v>1.216</v>
      </c>
      <c r="K277">
        <v>0.82299999999999995</v>
      </c>
      <c r="L277">
        <v>0.96599999999999997</v>
      </c>
      <c r="M277" t="s">
        <v>53</v>
      </c>
      <c r="N277">
        <v>400</v>
      </c>
      <c r="O277" s="3">
        <v>40753</v>
      </c>
      <c r="P277" t="s">
        <v>153</v>
      </c>
    </row>
    <row r="278" spans="1:16">
      <c r="A278">
        <v>2</v>
      </c>
      <c r="B278">
        <v>12303</v>
      </c>
      <c r="C278">
        <v>443.34500000000003</v>
      </c>
      <c r="D278">
        <v>0.78700000000000003</v>
      </c>
      <c r="E278">
        <v>134.983</v>
      </c>
      <c r="F278">
        <v>1752</v>
      </c>
      <c r="G278">
        <v>394.5</v>
      </c>
      <c r="H278">
        <v>14.808</v>
      </c>
      <c r="I278">
        <v>120.76300000000001</v>
      </c>
      <c r="J278">
        <v>1.087</v>
      </c>
      <c r="K278">
        <v>0.92</v>
      </c>
      <c r="L278">
        <v>0.96699999999999997</v>
      </c>
      <c r="M278" t="s">
        <v>53</v>
      </c>
      <c r="N278">
        <v>400</v>
      </c>
      <c r="O278" s="3">
        <v>40753</v>
      </c>
      <c r="P278" t="s">
        <v>153</v>
      </c>
    </row>
    <row r="279" spans="1:16">
      <c r="A279">
        <v>3</v>
      </c>
      <c r="B279">
        <v>13608</v>
      </c>
      <c r="C279">
        <v>453.43700000000001</v>
      </c>
      <c r="D279">
        <v>0.83199999999999996</v>
      </c>
      <c r="E279">
        <v>151.85599999999999</v>
      </c>
      <c r="F279">
        <v>1681.5</v>
      </c>
      <c r="G279">
        <v>405</v>
      </c>
      <c r="H279">
        <v>113.273</v>
      </c>
      <c r="I279">
        <v>123.923</v>
      </c>
      <c r="J279">
        <v>1.2430000000000001</v>
      </c>
      <c r="K279">
        <v>0.80400000000000005</v>
      </c>
      <c r="L279">
        <v>0.97099999999999997</v>
      </c>
      <c r="M279" t="s">
        <v>53</v>
      </c>
      <c r="N279">
        <v>400</v>
      </c>
      <c r="O279" s="3">
        <v>40753</v>
      </c>
      <c r="P279" t="s">
        <v>153</v>
      </c>
    </row>
    <row r="280" spans="1:16">
      <c r="A280">
        <v>4</v>
      </c>
      <c r="B280">
        <v>10595.25</v>
      </c>
      <c r="C280">
        <v>400.25299999999999</v>
      </c>
      <c r="D280">
        <v>0.83099999999999996</v>
      </c>
      <c r="E280">
        <v>125.589</v>
      </c>
      <c r="F280">
        <v>1465.5</v>
      </c>
      <c r="G280">
        <v>468</v>
      </c>
      <c r="H280">
        <v>7.5490000000000004</v>
      </c>
      <c r="I280">
        <v>110.69799999999999</v>
      </c>
      <c r="J280">
        <v>1.135</v>
      </c>
      <c r="K280">
        <v>0.88100000000000001</v>
      </c>
      <c r="L280">
        <v>0.95599999999999996</v>
      </c>
      <c r="M280" t="s">
        <v>53</v>
      </c>
      <c r="N280">
        <v>400</v>
      </c>
      <c r="O280" s="3">
        <v>40753</v>
      </c>
      <c r="P280" t="s">
        <v>153</v>
      </c>
    </row>
    <row r="281" spans="1:16">
      <c r="A281">
        <v>5</v>
      </c>
      <c r="B281">
        <v>14404.5</v>
      </c>
      <c r="C281">
        <v>466.46699999999998</v>
      </c>
      <c r="D281">
        <v>0.83199999999999996</v>
      </c>
      <c r="E281">
        <v>150.65899999999999</v>
      </c>
      <c r="F281">
        <v>1437</v>
      </c>
      <c r="G281">
        <v>519</v>
      </c>
      <c r="H281">
        <v>125.27200000000001</v>
      </c>
      <c r="I281">
        <v>128.666</v>
      </c>
      <c r="J281">
        <v>1.1779999999999999</v>
      </c>
      <c r="K281">
        <v>0.84899999999999998</v>
      </c>
      <c r="L281">
        <v>0.96199999999999997</v>
      </c>
      <c r="M281" t="s">
        <v>53</v>
      </c>
      <c r="N281">
        <v>400</v>
      </c>
      <c r="O281" s="3">
        <v>40753</v>
      </c>
      <c r="P281" t="s">
        <v>153</v>
      </c>
    </row>
    <row r="282" spans="1:16">
      <c r="A282">
        <v>6</v>
      </c>
      <c r="B282">
        <v>10494</v>
      </c>
      <c r="C282">
        <v>441.22399999999999</v>
      </c>
      <c r="D282">
        <v>0.67700000000000005</v>
      </c>
      <c r="E282">
        <v>132.92599999999999</v>
      </c>
      <c r="F282">
        <v>1081.5</v>
      </c>
      <c r="G282">
        <v>625.5</v>
      </c>
      <c r="H282">
        <v>49.118000000000002</v>
      </c>
      <c r="I282">
        <v>103.39400000000001</v>
      </c>
      <c r="J282">
        <v>1.296</v>
      </c>
      <c r="K282">
        <v>0.77200000000000002</v>
      </c>
      <c r="L282">
        <v>0.95</v>
      </c>
      <c r="M282" t="s">
        <v>53</v>
      </c>
      <c r="N282">
        <v>400</v>
      </c>
      <c r="O282" s="3">
        <v>40753</v>
      </c>
      <c r="P282" t="s">
        <v>153</v>
      </c>
    </row>
    <row r="283" spans="1:16">
      <c r="A283">
        <v>7</v>
      </c>
      <c r="B283">
        <v>10314</v>
      </c>
      <c r="C283">
        <v>383.64699999999999</v>
      </c>
      <c r="D283">
        <v>0.88100000000000001</v>
      </c>
      <c r="E283">
        <v>125.66</v>
      </c>
      <c r="F283">
        <v>259.5</v>
      </c>
      <c r="G283">
        <v>538.5</v>
      </c>
      <c r="H283">
        <v>113.199</v>
      </c>
      <c r="I283">
        <v>109.5</v>
      </c>
      <c r="J283">
        <v>1.1319999999999999</v>
      </c>
      <c r="K283">
        <v>0.88300000000000001</v>
      </c>
      <c r="L283">
        <v>0.97499999999999998</v>
      </c>
      <c r="M283" t="s">
        <v>53</v>
      </c>
      <c r="N283">
        <v>400</v>
      </c>
      <c r="O283" s="3">
        <v>40753</v>
      </c>
      <c r="P283" t="s">
        <v>153</v>
      </c>
    </row>
    <row r="284" spans="1:16">
      <c r="A284">
        <v>8</v>
      </c>
      <c r="B284">
        <v>10809</v>
      </c>
      <c r="C284">
        <v>424.404</v>
      </c>
      <c r="D284">
        <v>0.754</v>
      </c>
      <c r="E284">
        <v>134.51599999999999</v>
      </c>
      <c r="F284">
        <v>1194</v>
      </c>
      <c r="G284">
        <v>561</v>
      </c>
      <c r="H284">
        <v>97.046000000000006</v>
      </c>
      <c r="I284">
        <v>112.10299999999999</v>
      </c>
      <c r="J284">
        <v>1.1399999999999999</v>
      </c>
      <c r="K284">
        <v>0.877</v>
      </c>
      <c r="L284">
        <v>0.92400000000000004</v>
      </c>
      <c r="M284" t="s">
        <v>53</v>
      </c>
      <c r="N284">
        <v>400</v>
      </c>
      <c r="O284" s="3">
        <v>40753</v>
      </c>
      <c r="P284" t="s">
        <v>153</v>
      </c>
    </row>
    <row r="285" spans="1:16">
      <c r="A285">
        <v>9</v>
      </c>
      <c r="B285">
        <v>14042.25</v>
      </c>
      <c r="C285">
        <v>556.74199999999996</v>
      </c>
      <c r="D285">
        <v>0.56899999999999995</v>
      </c>
      <c r="E285">
        <v>150.36000000000001</v>
      </c>
      <c r="F285">
        <v>1072.5</v>
      </c>
      <c r="G285">
        <v>811.5</v>
      </c>
      <c r="H285">
        <v>61.39</v>
      </c>
      <c r="I285">
        <v>132.614</v>
      </c>
      <c r="J285">
        <v>1.0609999999999999</v>
      </c>
      <c r="K285">
        <v>0.94199999999999995</v>
      </c>
      <c r="L285">
        <v>0.92900000000000005</v>
      </c>
      <c r="M285" t="s">
        <v>53</v>
      </c>
      <c r="N285">
        <v>400</v>
      </c>
      <c r="O285" s="3">
        <v>40753</v>
      </c>
      <c r="P285" t="s">
        <v>153</v>
      </c>
    </row>
    <row r="286" spans="1:16">
      <c r="A286">
        <v>10</v>
      </c>
      <c r="B286">
        <v>9222.75</v>
      </c>
      <c r="C286">
        <v>401.43400000000003</v>
      </c>
      <c r="D286">
        <v>0.71899999999999997</v>
      </c>
      <c r="E286">
        <v>132.357</v>
      </c>
      <c r="F286">
        <v>961.5</v>
      </c>
      <c r="G286">
        <v>789</v>
      </c>
      <c r="H286">
        <v>51.442</v>
      </c>
      <c r="I286">
        <v>98.292000000000002</v>
      </c>
      <c r="J286">
        <v>1.2649999999999999</v>
      </c>
      <c r="K286">
        <v>0.79</v>
      </c>
      <c r="L286">
        <v>0.95199999999999996</v>
      </c>
      <c r="M286" t="s">
        <v>53</v>
      </c>
      <c r="N286">
        <v>400</v>
      </c>
      <c r="O286" s="3">
        <v>40753</v>
      </c>
      <c r="P286" t="s">
        <v>153</v>
      </c>
    </row>
    <row r="287" spans="1:16">
      <c r="A287">
        <v>11</v>
      </c>
      <c r="B287">
        <v>8552.25</v>
      </c>
      <c r="C287">
        <v>375.88900000000001</v>
      </c>
      <c r="D287">
        <v>0.76100000000000001</v>
      </c>
      <c r="E287">
        <v>123.693</v>
      </c>
      <c r="F287">
        <v>1209</v>
      </c>
      <c r="G287">
        <v>751.5</v>
      </c>
      <c r="H287">
        <v>14.036</v>
      </c>
      <c r="I287">
        <v>95.311000000000007</v>
      </c>
      <c r="J287">
        <v>1.1910000000000001</v>
      </c>
      <c r="K287">
        <v>0.84</v>
      </c>
      <c r="L287">
        <v>0.92300000000000004</v>
      </c>
      <c r="M287" t="s">
        <v>53</v>
      </c>
      <c r="N287">
        <v>400</v>
      </c>
      <c r="O287" s="3">
        <v>40753</v>
      </c>
      <c r="P287" t="s">
        <v>153</v>
      </c>
    </row>
    <row r="288" spans="1:16">
      <c r="A288">
        <v>12</v>
      </c>
      <c r="B288">
        <v>12278.25</v>
      </c>
      <c r="C288">
        <v>437.34500000000003</v>
      </c>
      <c r="D288">
        <v>0.80700000000000005</v>
      </c>
      <c r="E288">
        <v>136.10400000000001</v>
      </c>
      <c r="F288">
        <v>1635</v>
      </c>
      <c r="G288">
        <v>757.5</v>
      </c>
      <c r="H288">
        <v>148.06200000000001</v>
      </c>
      <c r="I288">
        <v>118.5</v>
      </c>
      <c r="J288">
        <v>1.103</v>
      </c>
      <c r="K288">
        <v>0.90600000000000003</v>
      </c>
      <c r="L288">
        <v>0.96799999999999997</v>
      </c>
      <c r="M288" t="s">
        <v>53</v>
      </c>
      <c r="N288">
        <v>400</v>
      </c>
      <c r="O288" s="3">
        <v>40753</v>
      </c>
      <c r="P288" t="s">
        <v>153</v>
      </c>
    </row>
    <row r="289" spans="1:16">
      <c r="A289">
        <v>13</v>
      </c>
      <c r="B289">
        <v>9843.75</v>
      </c>
      <c r="C289">
        <v>407.86</v>
      </c>
      <c r="D289">
        <v>0.74399999999999999</v>
      </c>
      <c r="E289">
        <v>128.37899999999999</v>
      </c>
      <c r="F289">
        <v>757.5</v>
      </c>
      <c r="G289">
        <v>766.5</v>
      </c>
      <c r="H289">
        <v>149.84</v>
      </c>
      <c r="I289">
        <v>106.681</v>
      </c>
      <c r="J289">
        <v>1.105</v>
      </c>
      <c r="K289">
        <v>0.90500000000000003</v>
      </c>
      <c r="L289">
        <v>0.93400000000000005</v>
      </c>
      <c r="M289" t="s">
        <v>53</v>
      </c>
      <c r="N289">
        <v>400</v>
      </c>
      <c r="O289" s="3">
        <v>40753</v>
      </c>
      <c r="P289" t="s">
        <v>153</v>
      </c>
    </row>
    <row r="290" spans="1:16">
      <c r="A290">
        <v>14</v>
      </c>
      <c r="B290">
        <v>7652.25</v>
      </c>
      <c r="C290">
        <v>372.73899999999998</v>
      </c>
      <c r="D290">
        <v>0.69199999999999995</v>
      </c>
      <c r="E290">
        <v>132.9</v>
      </c>
      <c r="F290">
        <v>1194</v>
      </c>
      <c r="G290">
        <v>748.5</v>
      </c>
      <c r="H290">
        <v>106.39</v>
      </c>
      <c r="I290">
        <v>93.561000000000007</v>
      </c>
      <c r="J290">
        <v>1.2709999999999999</v>
      </c>
      <c r="K290">
        <v>0.78700000000000003</v>
      </c>
      <c r="L290">
        <v>0.90900000000000003</v>
      </c>
      <c r="M290" t="s">
        <v>53</v>
      </c>
      <c r="N290">
        <v>400</v>
      </c>
      <c r="O290" s="3">
        <v>40753</v>
      </c>
      <c r="P290" t="s">
        <v>153</v>
      </c>
    </row>
    <row r="291" spans="1:16">
      <c r="A291">
        <v>15</v>
      </c>
      <c r="B291">
        <v>13389.75</v>
      </c>
      <c r="C291">
        <v>510.286</v>
      </c>
      <c r="D291">
        <v>0.64600000000000002</v>
      </c>
      <c r="E291">
        <v>150.255</v>
      </c>
      <c r="F291">
        <v>963</v>
      </c>
      <c r="G291">
        <v>807</v>
      </c>
      <c r="H291">
        <v>148.05500000000001</v>
      </c>
      <c r="I291">
        <v>125</v>
      </c>
      <c r="J291">
        <v>1.194</v>
      </c>
      <c r="K291">
        <v>0.83699999999999997</v>
      </c>
      <c r="L291">
        <v>0.90300000000000002</v>
      </c>
      <c r="M291" t="s">
        <v>53</v>
      </c>
      <c r="N291">
        <v>400</v>
      </c>
      <c r="O291" s="3">
        <v>40753</v>
      </c>
      <c r="P291" t="s">
        <v>153</v>
      </c>
    </row>
    <row r="292" spans="1:16">
      <c r="A292">
        <v>16</v>
      </c>
      <c r="B292">
        <v>12195</v>
      </c>
      <c r="C292">
        <v>419.798</v>
      </c>
      <c r="D292">
        <v>0.87</v>
      </c>
      <c r="E292">
        <v>142.524</v>
      </c>
      <c r="F292">
        <v>1471.5</v>
      </c>
      <c r="G292">
        <v>919.5</v>
      </c>
      <c r="H292">
        <v>59.656999999999996</v>
      </c>
      <c r="I292">
        <v>111.325</v>
      </c>
      <c r="J292">
        <v>1.2509999999999999</v>
      </c>
      <c r="K292">
        <v>0.79900000000000004</v>
      </c>
      <c r="L292">
        <v>0.96699999999999997</v>
      </c>
      <c r="M292" t="s">
        <v>53</v>
      </c>
      <c r="N292">
        <v>400</v>
      </c>
      <c r="O292" s="3">
        <v>40753</v>
      </c>
      <c r="P292" t="s">
        <v>153</v>
      </c>
    </row>
    <row r="293" spans="1:16">
      <c r="A293">
        <v>17</v>
      </c>
      <c r="B293">
        <v>13646.25</v>
      </c>
      <c r="C293">
        <v>443.798</v>
      </c>
      <c r="D293">
        <v>0.871</v>
      </c>
      <c r="E293">
        <v>150.18700000000001</v>
      </c>
      <c r="F293">
        <v>1348.5</v>
      </c>
      <c r="G293">
        <v>796.5</v>
      </c>
      <c r="H293">
        <v>129.732</v>
      </c>
      <c r="I293">
        <v>123.459</v>
      </c>
      <c r="J293">
        <v>1.1819999999999999</v>
      </c>
      <c r="K293">
        <v>0.84599999999999997</v>
      </c>
      <c r="L293">
        <v>0.97099999999999997</v>
      </c>
      <c r="M293" t="s">
        <v>53</v>
      </c>
      <c r="N293">
        <v>400</v>
      </c>
      <c r="O293" s="3">
        <v>40753</v>
      </c>
      <c r="P293" t="s">
        <v>153</v>
      </c>
    </row>
    <row r="294" spans="1:16">
      <c r="A294">
        <v>18</v>
      </c>
      <c r="B294">
        <v>10669.5</v>
      </c>
      <c r="C294">
        <v>390.88900000000001</v>
      </c>
      <c r="D294">
        <v>0.877</v>
      </c>
      <c r="E294">
        <v>132.88300000000001</v>
      </c>
      <c r="F294">
        <v>2119.5</v>
      </c>
      <c r="G294">
        <v>814.5</v>
      </c>
      <c r="H294">
        <v>118.301</v>
      </c>
      <c r="I294">
        <v>107.343</v>
      </c>
      <c r="J294">
        <v>1.2509999999999999</v>
      </c>
      <c r="K294">
        <v>0.79900000000000004</v>
      </c>
      <c r="L294">
        <v>0.97099999999999997</v>
      </c>
      <c r="M294" t="s">
        <v>53</v>
      </c>
      <c r="N294">
        <v>400</v>
      </c>
      <c r="O294" s="3">
        <v>40753</v>
      </c>
      <c r="P294" t="s">
        <v>153</v>
      </c>
    </row>
    <row r="295" spans="1:16">
      <c r="A295">
        <v>19</v>
      </c>
      <c r="B295">
        <v>12777.75</v>
      </c>
      <c r="C295">
        <v>460.16500000000002</v>
      </c>
      <c r="D295">
        <v>0.75800000000000001</v>
      </c>
      <c r="E295">
        <v>151.27000000000001</v>
      </c>
      <c r="F295">
        <v>1098</v>
      </c>
      <c r="G295">
        <v>846</v>
      </c>
      <c r="H295">
        <v>149.62100000000001</v>
      </c>
      <c r="I295">
        <v>115.28700000000001</v>
      </c>
      <c r="J295">
        <v>1.3320000000000001</v>
      </c>
      <c r="K295">
        <v>0.751</v>
      </c>
      <c r="L295">
        <v>0.94299999999999995</v>
      </c>
      <c r="M295" t="s">
        <v>53</v>
      </c>
      <c r="N295">
        <v>400</v>
      </c>
      <c r="O295" s="3">
        <v>40753</v>
      </c>
      <c r="P295" t="s">
        <v>153</v>
      </c>
    </row>
    <row r="296" spans="1:16">
      <c r="A296">
        <v>20</v>
      </c>
      <c r="B296">
        <v>10244.25</v>
      </c>
      <c r="C296">
        <v>401.28300000000002</v>
      </c>
      <c r="D296">
        <v>0.79900000000000004</v>
      </c>
      <c r="E296">
        <v>133.79499999999999</v>
      </c>
      <c r="F296">
        <v>1263</v>
      </c>
      <c r="G296">
        <v>831</v>
      </c>
      <c r="H296">
        <v>109.654</v>
      </c>
      <c r="I296">
        <v>109.37</v>
      </c>
      <c r="J296">
        <v>1.2070000000000001</v>
      </c>
      <c r="K296">
        <v>0.82799999999999996</v>
      </c>
      <c r="L296">
        <v>0.94</v>
      </c>
      <c r="M296" t="s">
        <v>53</v>
      </c>
      <c r="N296">
        <v>400</v>
      </c>
      <c r="O296" s="3">
        <v>40753</v>
      </c>
      <c r="P296" t="s">
        <v>153</v>
      </c>
    </row>
    <row r="297" spans="1:16">
      <c r="A297">
        <v>21</v>
      </c>
      <c r="B297">
        <v>8865</v>
      </c>
      <c r="C297">
        <v>396.161</v>
      </c>
      <c r="D297">
        <v>0.71</v>
      </c>
      <c r="E297">
        <v>129.40100000000001</v>
      </c>
      <c r="F297">
        <v>814.5</v>
      </c>
      <c r="G297">
        <v>960</v>
      </c>
      <c r="H297">
        <v>55.389000000000003</v>
      </c>
      <c r="I297">
        <v>100.792</v>
      </c>
      <c r="J297">
        <v>1.3140000000000001</v>
      </c>
      <c r="K297">
        <v>0.76100000000000001</v>
      </c>
      <c r="L297">
        <v>0.91300000000000003</v>
      </c>
      <c r="M297" t="s">
        <v>53</v>
      </c>
      <c r="N297">
        <v>400</v>
      </c>
      <c r="O297" s="3">
        <v>40753</v>
      </c>
      <c r="P297" t="s">
        <v>153</v>
      </c>
    </row>
    <row r="298" spans="1:16">
      <c r="A298">
        <v>22</v>
      </c>
      <c r="B298">
        <v>5883.75</v>
      </c>
      <c r="C298">
        <v>294.25</v>
      </c>
      <c r="D298">
        <v>0.85399999999999998</v>
      </c>
      <c r="E298">
        <v>100.096</v>
      </c>
      <c r="F298">
        <v>1689</v>
      </c>
      <c r="G298">
        <v>907.5</v>
      </c>
      <c r="H298">
        <v>29.638000000000002</v>
      </c>
      <c r="I298">
        <v>79.16</v>
      </c>
      <c r="J298">
        <v>1.2310000000000001</v>
      </c>
      <c r="K298">
        <v>0.81200000000000006</v>
      </c>
      <c r="L298">
        <v>0.95499999999999996</v>
      </c>
      <c r="M298" t="s">
        <v>53</v>
      </c>
      <c r="N298">
        <v>400</v>
      </c>
      <c r="O298" s="3">
        <v>40753</v>
      </c>
      <c r="P298" t="s">
        <v>153</v>
      </c>
    </row>
    <row r="299" spans="1:16">
      <c r="A299">
        <v>23</v>
      </c>
      <c r="B299">
        <v>11511</v>
      </c>
      <c r="C299">
        <v>421.98099999999999</v>
      </c>
      <c r="D299">
        <v>0.81200000000000006</v>
      </c>
      <c r="E299">
        <v>139.435</v>
      </c>
      <c r="F299">
        <v>910.5</v>
      </c>
      <c r="G299">
        <v>885</v>
      </c>
      <c r="H299">
        <v>139.80000000000001</v>
      </c>
      <c r="I299">
        <v>110.23</v>
      </c>
      <c r="J299">
        <v>1.298</v>
      </c>
      <c r="K299">
        <v>0.77</v>
      </c>
      <c r="L299">
        <v>0.94499999999999995</v>
      </c>
      <c r="M299" t="s">
        <v>53</v>
      </c>
      <c r="N299">
        <v>400</v>
      </c>
      <c r="O299" s="3">
        <v>40753</v>
      </c>
      <c r="P299" t="s">
        <v>153</v>
      </c>
    </row>
    <row r="300" spans="1:16">
      <c r="A300">
        <v>24</v>
      </c>
      <c r="B300">
        <v>6090.75</v>
      </c>
      <c r="C300">
        <v>316.19099999999997</v>
      </c>
      <c r="D300">
        <v>0.76600000000000001</v>
      </c>
      <c r="E300">
        <v>116.209</v>
      </c>
      <c r="F300">
        <v>1053</v>
      </c>
      <c r="G300">
        <v>991.5</v>
      </c>
      <c r="H300">
        <v>66.412999999999997</v>
      </c>
      <c r="I300">
        <v>77.349000000000004</v>
      </c>
      <c r="J300">
        <v>1.4419999999999999</v>
      </c>
      <c r="K300">
        <v>0.69299999999999995</v>
      </c>
      <c r="L300">
        <v>0.93899999999999995</v>
      </c>
      <c r="M300" t="s">
        <v>53</v>
      </c>
      <c r="N300">
        <v>400</v>
      </c>
      <c r="O300" s="3">
        <v>40753</v>
      </c>
      <c r="P300" t="s">
        <v>153</v>
      </c>
    </row>
    <row r="301" spans="1:16">
      <c r="A301">
        <v>25</v>
      </c>
      <c r="B301">
        <v>14373</v>
      </c>
      <c r="C301">
        <v>517.31600000000003</v>
      </c>
      <c r="D301">
        <v>0.67500000000000004</v>
      </c>
      <c r="E301">
        <v>158.518</v>
      </c>
      <c r="F301">
        <v>1171.5</v>
      </c>
      <c r="G301">
        <v>1039.5</v>
      </c>
      <c r="H301">
        <v>29.475999999999999</v>
      </c>
      <c r="I301">
        <v>130.55799999999999</v>
      </c>
      <c r="J301">
        <v>1.141</v>
      </c>
      <c r="K301">
        <v>0.877</v>
      </c>
      <c r="L301">
        <v>0.90400000000000003</v>
      </c>
      <c r="M301" t="s">
        <v>53</v>
      </c>
      <c r="N301">
        <v>400</v>
      </c>
      <c r="O301" s="3">
        <v>40753</v>
      </c>
      <c r="P301" t="s">
        <v>153</v>
      </c>
    </row>
    <row r="302" spans="1:16">
      <c r="A302">
        <v>26</v>
      </c>
      <c r="B302">
        <v>11506.5</v>
      </c>
      <c r="C302">
        <v>406.76799999999997</v>
      </c>
      <c r="D302">
        <v>0.874</v>
      </c>
      <c r="E302">
        <v>131.70099999999999</v>
      </c>
      <c r="F302">
        <v>534</v>
      </c>
      <c r="G302">
        <v>1060.5</v>
      </c>
      <c r="H302">
        <v>52.869</v>
      </c>
      <c r="I302">
        <v>115.393</v>
      </c>
      <c r="J302">
        <v>1.121</v>
      </c>
      <c r="K302">
        <v>0.89200000000000002</v>
      </c>
      <c r="L302">
        <v>0.97599999999999998</v>
      </c>
      <c r="M302" t="s">
        <v>53</v>
      </c>
      <c r="N302">
        <v>400</v>
      </c>
      <c r="O302" s="3">
        <v>40753</v>
      </c>
      <c r="P302" t="s">
        <v>153</v>
      </c>
    </row>
    <row r="303" spans="1:16">
      <c r="A303">
        <v>27</v>
      </c>
      <c r="B303">
        <v>9947.25</v>
      </c>
      <c r="C303">
        <v>397.404</v>
      </c>
      <c r="D303">
        <v>0.79100000000000004</v>
      </c>
      <c r="E303">
        <v>133.43299999999999</v>
      </c>
      <c r="F303">
        <v>798</v>
      </c>
      <c r="G303">
        <v>1026</v>
      </c>
      <c r="H303">
        <v>21.084</v>
      </c>
      <c r="I303">
        <v>108</v>
      </c>
      <c r="J303">
        <v>1.2829999999999999</v>
      </c>
      <c r="K303">
        <v>0.77900000000000003</v>
      </c>
      <c r="L303">
        <v>0.93400000000000005</v>
      </c>
      <c r="M303" t="s">
        <v>53</v>
      </c>
      <c r="N303">
        <v>400</v>
      </c>
      <c r="O303" s="3">
        <v>40753</v>
      </c>
      <c r="P303" t="s">
        <v>153</v>
      </c>
    </row>
    <row r="304" spans="1:16">
      <c r="A304">
        <v>28</v>
      </c>
      <c r="B304">
        <v>14440.5</v>
      </c>
      <c r="C304">
        <v>493.68</v>
      </c>
      <c r="D304">
        <v>0.745</v>
      </c>
      <c r="E304">
        <v>152.94900000000001</v>
      </c>
      <c r="F304">
        <v>876</v>
      </c>
      <c r="G304">
        <v>1057.5</v>
      </c>
      <c r="H304">
        <v>172.108</v>
      </c>
      <c r="I304">
        <v>123.744</v>
      </c>
      <c r="J304">
        <v>1.222</v>
      </c>
      <c r="K304">
        <v>0.81799999999999995</v>
      </c>
      <c r="L304">
        <v>0.94899999999999995</v>
      </c>
      <c r="M304" t="s">
        <v>53</v>
      </c>
      <c r="N304">
        <v>400</v>
      </c>
      <c r="O304" s="3">
        <v>40753</v>
      </c>
      <c r="P304" t="s">
        <v>153</v>
      </c>
    </row>
    <row r="305" spans="1:16">
      <c r="A305">
        <v>29</v>
      </c>
      <c r="B305">
        <v>10640.25</v>
      </c>
      <c r="C305">
        <v>403.04</v>
      </c>
      <c r="D305">
        <v>0.82299999999999995</v>
      </c>
      <c r="E305">
        <v>134.30699999999999</v>
      </c>
      <c r="F305">
        <v>1032</v>
      </c>
      <c r="G305">
        <v>1086</v>
      </c>
      <c r="H305">
        <v>20.256</v>
      </c>
      <c r="I305">
        <v>107.063</v>
      </c>
      <c r="J305">
        <v>1.242</v>
      </c>
      <c r="K305">
        <v>0.80500000000000005</v>
      </c>
      <c r="L305">
        <v>0.95899999999999996</v>
      </c>
      <c r="M305" t="s">
        <v>53</v>
      </c>
      <c r="N305">
        <v>400</v>
      </c>
      <c r="O305" s="3">
        <v>40753</v>
      </c>
      <c r="P305" t="s">
        <v>153</v>
      </c>
    </row>
    <row r="306" spans="1:16">
      <c r="A306">
        <v>30</v>
      </c>
      <c r="B306">
        <v>10602</v>
      </c>
      <c r="C306">
        <v>454.34199999999998</v>
      </c>
      <c r="D306">
        <v>0.64500000000000002</v>
      </c>
      <c r="E306">
        <v>144.25</v>
      </c>
      <c r="F306">
        <v>1234.5</v>
      </c>
      <c r="G306">
        <v>1206</v>
      </c>
      <c r="H306">
        <v>73.072000000000003</v>
      </c>
      <c r="I306">
        <v>104.35299999999999</v>
      </c>
      <c r="J306">
        <v>1.167</v>
      </c>
      <c r="K306">
        <v>0.85699999999999998</v>
      </c>
      <c r="L306">
        <v>0.9</v>
      </c>
      <c r="M306" t="s">
        <v>53</v>
      </c>
      <c r="N306">
        <v>400</v>
      </c>
      <c r="O306" s="3">
        <v>40753</v>
      </c>
      <c r="P306" t="s">
        <v>153</v>
      </c>
    </row>
    <row r="307" spans="1:16">
      <c r="A307">
        <v>31</v>
      </c>
      <c r="B307">
        <v>13290.75</v>
      </c>
      <c r="C307">
        <v>461.43400000000003</v>
      </c>
      <c r="D307">
        <v>0.78400000000000003</v>
      </c>
      <c r="E307">
        <v>154.09200000000001</v>
      </c>
      <c r="F307">
        <v>1074</v>
      </c>
      <c r="G307">
        <v>1110</v>
      </c>
      <c r="H307">
        <v>148.941</v>
      </c>
      <c r="I307">
        <v>124.86</v>
      </c>
      <c r="J307">
        <v>1.218</v>
      </c>
      <c r="K307">
        <v>0.82099999999999995</v>
      </c>
      <c r="L307">
        <v>0.92700000000000005</v>
      </c>
      <c r="M307" t="s">
        <v>53</v>
      </c>
      <c r="N307">
        <v>400</v>
      </c>
      <c r="O307" s="3">
        <v>40753</v>
      </c>
      <c r="P307" t="s">
        <v>153</v>
      </c>
    </row>
    <row r="308" spans="1:16">
      <c r="A308">
        <v>32</v>
      </c>
      <c r="B308">
        <v>11380.5</v>
      </c>
      <c r="C308">
        <v>412.55500000000001</v>
      </c>
      <c r="D308">
        <v>0.84</v>
      </c>
      <c r="E308">
        <v>129.078</v>
      </c>
      <c r="F308">
        <v>1129.5</v>
      </c>
      <c r="G308">
        <v>1209</v>
      </c>
      <c r="H308">
        <v>141.13200000000001</v>
      </c>
      <c r="I308">
        <v>117</v>
      </c>
      <c r="J308">
        <v>1.036</v>
      </c>
      <c r="K308">
        <v>0.96499999999999997</v>
      </c>
      <c r="L308">
        <v>0.96799999999999997</v>
      </c>
      <c r="M308" t="s">
        <v>53</v>
      </c>
      <c r="N308">
        <v>400</v>
      </c>
      <c r="O308" s="3">
        <v>40753</v>
      </c>
      <c r="P308" t="s">
        <v>153</v>
      </c>
    </row>
    <row r="309" spans="1:16">
      <c r="A309">
        <v>33</v>
      </c>
      <c r="B309">
        <v>12834</v>
      </c>
      <c r="C309">
        <v>450.286</v>
      </c>
      <c r="D309">
        <v>0.79500000000000004</v>
      </c>
      <c r="E309">
        <v>154.238</v>
      </c>
      <c r="F309">
        <v>993</v>
      </c>
      <c r="G309">
        <v>1296</v>
      </c>
      <c r="H309">
        <v>172.73699999999999</v>
      </c>
      <c r="I309">
        <v>123</v>
      </c>
      <c r="J309">
        <v>1.147</v>
      </c>
      <c r="K309">
        <v>0.872</v>
      </c>
      <c r="L309">
        <v>0.95</v>
      </c>
      <c r="M309" t="s">
        <v>53</v>
      </c>
      <c r="N309">
        <v>400</v>
      </c>
      <c r="O309" s="3">
        <v>40753</v>
      </c>
      <c r="P309" t="s">
        <v>153</v>
      </c>
    </row>
    <row r="310" spans="1:16">
      <c r="A310">
        <v>34</v>
      </c>
      <c r="B310">
        <v>11868.75</v>
      </c>
      <c r="C310">
        <v>482.77199999999999</v>
      </c>
      <c r="D310">
        <v>0.64</v>
      </c>
      <c r="E310">
        <v>140.304</v>
      </c>
      <c r="F310">
        <v>622.5</v>
      </c>
      <c r="G310">
        <v>1420.5</v>
      </c>
      <c r="H310">
        <v>96.137</v>
      </c>
      <c r="I310">
        <v>112.5</v>
      </c>
      <c r="J310">
        <v>1.25</v>
      </c>
      <c r="K310">
        <v>0.8</v>
      </c>
      <c r="L310">
        <v>0.95499999999999996</v>
      </c>
      <c r="M310" t="s">
        <v>53</v>
      </c>
      <c r="N310">
        <v>400</v>
      </c>
      <c r="O310" s="3">
        <v>40753</v>
      </c>
      <c r="P310" t="s">
        <v>153</v>
      </c>
    </row>
    <row r="311" spans="1:16">
      <c r="A311">
        <v>1</v>
      </c>
      <c r="B311">
        <v>12654</v>
      </c>
      <c r="C311">
        <v>501.13600000000002</v>
      </c>
      <c r="D311">
        <v>0.63300000000000001</v>
      </c>
      <c r="E311">
        <v>138.99100000000001</v>
      </c>
      <c r="F311">
        <v>1753.5</v>
      </c>
      <c r="G311">
        <v>106.5</v>
      </c>
      <c r="H311">
        <v>29.055</v>
      </c>
      <c r="I311">
        <v>125.452</v>
      </c>
      <c r="J311">
        <v>1.095</v>
      </c>
      <c r="K311">
        <v>0.91300000000000003</v>
      </c>
      <c r="L311">
        <v>0.94399999999999995</v>
      </c>
      <c r="M311" t="s">
        <v>54</v>
      </c>
      <c r="N311">
        <v>400</v>
      </c>
      <c r="O311" s="3">
        <v>40753</v>
      </c>
      <c r="P311" t="s">
        <v>153</v>
      </c>
    </row>
    <row r="312" spans="1:16">
      <c r="A312">
        <v>2</v>
      </c>
      <c r="B312">
        <v>9666</v>
      </c>
      <c r="C312">
        <v>373.404</v>
      </c>
      <c r="D312">
        <v>0.871</v>
      </c>
      <c r="E312">
        <v>123.009</v>
      </c>
      <c r="F312">
        <v>879</v>
      </c>
      <c r="G312">
        <v>150</v>
      </c>
      <c r="H312">
        <v>164.43799999999999</v>
      </c>
      <c r="I312">
        <v>104.164</v>
      </c>
      <c r="J312">
        <v>1.141</v>
      </c>
      <c r="K312">
        <v>0.877</v>
      </c>
      <c r="L312">
        <v>0.96299999999999997</v>
      </c>
      <c r="M312" t="s">
        <v>54</v>
      </c>
      <c r="N312">
        <v>400</v>
      </c>
      <c r="O312" s="3">
        <v>40753</v>
      </c>
      <c r="P312" t="s">
        <v>153</v>
      </c>
    </row>
    <row r="313" spans="1:16">
      <c r="A313">
        <v>3</v>
      </c>
      <c r="B313">
        <v>13398.75</v>
      </c>
      <c r="C313">
        <v>440.709</v>
      </c>
      <c r="D313">
        <v>0.86699999999999999</v>
      </c>
      <c r="E313">
        <v>140.66399999999999</v>
      </c>
      <c r="F313">
        <v>1519.5</v>
      </c>
      <c r="G313">
        <v>271.5</v>
      </c>
      <c r="H313">
        <v>158.08500000000001</v>
      </c>
      <c r="I313">
        <v>126</v>
      </c>
      <c r="J313">
        <v>1.1060000000000001</v>
      </c>
      <c r="K313">
        <v>0.90400000000000003</v>
      </c>
      <c r="L313">
        <v>0.97399999999999998</v>
      </c>
      <c r="M313" t="s">
        <v>54</v>
      </c>
      <c r="N313">
        <v>400</v>
      </c>
      <c r="O313" s="3">
        <v>40753</v>
      </c>
      <c r="P313" t="s">
        <v>153</v>
      </c>
    </row>
    <row r="314" spans="1:16">
      <c r="A314">
        <v>4</v>
      </c>
      <c r="B314">
        <v>7393.5</v>
      </c>
      <c r="C314">
        <v>376.76799999999997</v>
      </c>
      <c r="D314">
        <v>0.65500000000000003</v>
      </c>
      <c r="E314">
        <v>118.18600000000001</v>
      </c>
      <c r="F314">
        <v>1336.5</v>
      </c>
      <c r="G314">
        <v>535.5</v>
      </c>
      <c r="H314">
        <v>156.03800000000001</v>
      </c>
      <c r="I314">
        <v>99.995999999999995</v>
      </c>
      <c r="J314">
        <v>1.127</v>
      </c>
      <c r="K314">
        <v>0.88700000000000001</v>
      </c>
      <c r="L314">
        <v>0.88200000000000001</v>
      </c>
      <c r="M314" t="s">
        <v>54</v>
      </c>
      <c r="N314">
        <v>400</v>
      </c>
      <c r="O314" s="3">
        <v>40753</v>
      </c>
      <c r="P314" t="s">
        <v>153</v>
      </c>
    </row>
    <row r="315" spans="1:16">
      <c r="A315">
        <v>5</v>
      </c>
      <c r="B315">
        <v>9510.75</v>
      </c>
      <c r="C315">
        <v>410.22</v>
      </c>
      <c r="D315">
        <v>0.71</v>
      </c>
      <c r="E315">
        <v>131.05099999999999</v>
      </c>
      <c r="F315">
        <v>1455</v>
      </c>
      <c r="G315">
        <v>550.5</v>
      </c>
      <c r="H315">
        <v>146.67400000000001</v>
      </c>
      <c r="I315">
        <v>100.5</v>
      </c>
      <c r="J315">
        <v>1.21</v>
      </c>
      <c r="K315">
        <v>0.82699999999999996</v>
      </c>
      <c r="L315">
        <v>0.91600000000000004</v>
      </c>
      <c r="M315" t="s">
        <v>54</v>
      </c>
      <c r="N315">
        <v>400</v>
      </c>
      <c r="O315" s="3">
        <v>40753</v>
      </c>
      <c r="P315" t="s">
        <v>153</v>
      </c>
    </row>
    <row r="316" spans="1:16">
      <c r="A316">
        <v>6</v>
      </c>
      <c r="B316">
        <v>11979</v>
      </c>
      <c r="C316">
        <v>413.86</v>
      </c>
      <c r="D316">
        <v>0.879</v>
      </c>
      <c r="E316">
        <v>143.63200000000001</v>
      </c>
      <c r="F316">
        <v>1297.5</v>
      </c>
      <c r="G316">
        <v>598.5</v>
      </c>
      <c r="H316">
        <v>97.198999999999998</v>
      </c>
      <c r="I316">
        <v>111</v>
      </c>
      <c r="J316">
        <v>1.2729999999999999</v>
      </c>
      <c r="K316">
        <v>0.78500000000000003</v>
      </c>
      <c r="L316">
        <v>0.97599999999999998</v>
      </c>
      <c r="M316" t="s">
        <v>54</v>
      </c>
      <c r="N316">
        <v>400</v>
      </c>
      <c r="O316" s="3">
        <v>40753</v>
      </c>
      <c r="P316" t="s">
        <v>153</v>
      </c>
    </row>
    <row r="317" spans="1:16">
      <c r="A317">
        <v>7</v>
      </c>
      <c r="B317">
        <v>10109.25</v>
      </c>
      <c r="C317">
        <v>420.52499999999998</v>
      </c>
      <c r="D317">
        <v>0.71799999999999997</v>
      </c>
      <c r="E317">
        <v>136.86199999999999</v>
      </c>
      <c r="F317">
        <v>1464</v>
      </c>
      <c r="G317">
        <v>645</v>
      </c>
      <c r="H317">
        <v>133.66800000000001</v>
      </c>
      <c r="I317">
        <v>112.33499999999999</v>
      </c>
      <c r="J317">
        <v>1.099</v>
      </c>
      <c r="K317">
        <v>0.91</v>
      </c>
      <c r="L317">
        <v>0.93600000000000005</v>
      </c>
      <c r="M317" t="s">
        <v>54</v>
      </c>
      <c r="N317">
        <v>400</v>
      </c>
      <c r="O317" s="3">
        <v>40753</v>
      </c>
      <c r="P317" t="s">
        <v>153</v>
      </c>
    </row>
    <row r="318" spans="1:16">
      <c r="A318">
        <v>8</v>
      </c>
      <c r="B318">
        <v>10597.5</v>
      </c>
      <c r="C318">
        <v>401.13200000000001</v>
      </c>
      <c r="D318">
        <v>0.82799999999999996</v>
      </c>
      <c r="E318">
        <v>129.60900000000001</v>
      </c>
      <c r="F318">
        <v>856.5</v>
      </c>
      <c r="G318">
        <v>658.5</v>
      </c>
      <c r="H318">
        <v>113.895</v>
      </c>
      <c r="I318">
        <v>112.425</v>
      </c>
      <c r="J318">
        <v>1.165</v>
      </c>
      <c r="K318">
        <v>0.85799999999999998</v>
      </c>
      <c r="L318">
        <v>0.97</v>
      </c>
      <c r="M318" t="s">
        <v>54</v>
      </c>
      <c r="N318">
        <v>400</v>
      </c>
      <c r="O318" s="3">
        <v>40753</v>
      </c>
      <c r="P318" t="s">
        <v>153</v>
      </c>
    </row>
    <row r="319" spans="1:16">
      <c r="A319">
        <v>9</v>
      </c>
      <c r="B319">
        <v>13977</v>
      </c>
      <c r="C319">
        <v>452.19400000000002</v>
      </c>
      <c r="D319">
        <v>0.85899999999999999</v>
      </c>
      <c r="E319">
        <v>145.994</v>
      </c>
      <c r="F319">
        <v>919.5</v>
      </c>
      <c r="G319">
        <v>771</v>
      </c>
      <c r="H319">
        <v>4.7149999999999999</v>
      </c>
      <c r="I319">
        <v>130.5</v>
      </c>
      <c r="J319">
        <v>1.0920000000000001</v>
      </c>
      <c r="K319">
        <v>0.91600000000000004</v>
      </c>
      <c r="L319">
        <v>0.96899999999999997</v>
      </c>
      <c r="M319" t="s">
        <v>54</v>
      </c>
      <c r="N319">
        <v>400</v>
      </c>
      <c r="O319" s="3">
        <v>40753</v>
      </c>
      <c r="P319" t="s">
        <v>153</v>
      </c>
    </row>
    <row r="320" spans="1:16">
      <c r="A320">
        <v>10</v>
      </c>
      <c r="B320">
        <v>9146.25</v>
      </c>
      <c r="C320">
        <v>404.798</v>
      </c>
      <c r="D320">
        <v>0.70099999999999996</v>
      </c>
      <c r="E320">
        <v>132.48500000000001</v>
      </c>
      <c r="F320">
        <v>1458</v>
      </c>
      <c r="G320">
        <v>739.5</v>
      </c>
      <c r="H320">
        <v>105.767</v>
      </c>
      <c r="I320">
        <v>105.902</v>
      </c>
      <c r="J320">
        <v>1.2330000000000001</v>
      </c>
      <c r="K320">
        <v>0.81100000000000005</v>
      </c>
      <c r="L320">
        <v>0.90700000000000003</v>
      </c>
      <c r="M320" t="s">
        <v>54</v>
      </c>
      <c r="N320">
        <v>400</v>
      </c>
      <c r="O320" s="3">
        <v>40753</v>
      </c>
      <c r="P320" t="s">
        <v>153</v>
      </c>
    </row>
    <row r="321" spans="1:16">
      <c r="A321">
        <v>11</v>
      </c>
      <c r="B321">
        <v>13135.5</v>
      </c>
      <c r="C321">
        <v>492.65</v>
      </c>
      <c r="D321">
        <v>0.68</v>
      </c>
      <c r="E321">
        <v>147.16800000000001</v>
      </c>
      <c r="F321">
        <v>1561.5</v>
      </c>
      <c r="G321">
        <v>886.5</v>
      </c>
      <c r="H321">
        <v>60.037999999999997</v>
      </c>
      <c r="I321">
        <v>122.137</v>
      </c>
      <c r="J321">
        <v>1.2490000000000001</v>
      </c>
      <c r="K321">
        <v>0.80100000000000005</v>
      </c>
      <c r="L321">
        <v>0.93600000000000005</v>
      </c>
      <c r="M321" t="s">
        <v>54</v>
      </c>
      <c r="N321">
        <v>400</v>
      </c>
      <c r="O321" s="3">
        <v>40753</v>
      </c>
      <c r="P321" t="s">
        <v>153</v>
      </c>
    </row>
    <row r="322" spans="1:16">
      <c r="A322">
        <v>12</v>
      </c>
      <c r="B322">
        <v>10840.5</v>
      </c>
      <c r="C322">
        <v>428.34500000000003</v>
      </c>
      <c r="D322">
        <v>0.74199999999999999</v>
      </c>
      <c r="E322">
        <v>140.24</v>
      </c>
      <c r="F322">
        <v>1401</v>
      </c>
      <c r="G322">
        <v>820.5</v>
      </c>
      <c r="H322">
        <v>122.33</v>
      </c>
      <c r="I322">
        <v>104.962</v>
      </c>
      <c r="J322">
        <v>1.383</v>
      </c>
      <c r="K322">
        <v>0.72299999999999998</v>
      </c>
      <c r="L322">
        <v>0.95099999999999996</v>
      </c>
      <c r="M322" t="s">
        <v>54</v>
      </c>
      <c r="N322">
        <v>400</v>
      </c>
      <c r="O322" s="3">
        <v>40753</v>
      </c>
      <c r="P322" t="s">
        <v>153</v>
      </c>
    </row>
    <row r="323" spans="1:16">
      <c r="A323">
        <v>13</v>
      </c>
      <c r="B323">
        <v>7629.75</v>
      </c>
      <c r="C323">
        <v>404.34500000000003</v>
      </c>
      <c r="D323">
        <v>0.58599999999999997</v>
      </c>
      <c r="E323">
        <v>124.31</v>
      </c>
      <c r="F323">
        <v>1188</v>
      </c>
      <c r="G323">
        <v>1000.5</v>
      </c>
      <c r="H323">
        <v>81.674000000000007</v>
      </c>
      <c r="I323">
        <v>83.965999999999994</v>
      </c>
      <c r="J323">
        <v>1.4350000000000001</v>
      </c>
      <c r="K323">
        <v>0.69699999999999995</v>
      </c>
      <c r="L323">
        <v>0.91</v>
      </c>
      <c r="M323" t="s">
        <v>54</v>
      </c>
      <c r="N323">
        <v>400</v>
      </c>
      <c r="O323" s="3">
        <v>40753</v>
      </c>
      <c r="P323" t="s">
        <v>153</v>
      </c>
    </row>
    <row r="324" spans="1:16">
      <c r="A324">
        <v>14</v>
      </c>
      <c r="B324">
        <v>11907</v>
      </c>
      <c r="C324">
        <v>450.07299999999998</v>
      </c>
      <c r="D324">
        <v>0.73899999999999999</v>
      </c>
      <c r="E324">
        <v>137.67400000000001</v>
      </c>
      <c r="F324">
        <v>946.5</v>
      </c>
      <c r="G324">
        <v>976.5</v>
      </c>
      <c r="H324">
        <v>11.31</v>
      </c>
      <c r="I324">
        <v>116.32599999999999</v>
      </c>
      <c r="J324">
        <v>1.1599999999999999</v>
      </c>
      <c r="K324">
        <v>0.86199999999999999</v>
      </c>
      <c r="L324">
        <v>0.95299999999999996</v>
      </c>
      <c r="M324" t="s">
        <v>54</v>
      </c>
      <c r="N324">
        <v>400</v>
      </c>
      <c r="O324" s="3">
        <v>40753</v>
      </c>
      <c r="P324" t="s">
        <v>153</v>
      </c>
    </row>
    <row r="325" spans="1:16">
      <c r="A325">
        <v>15</v>
      </c>
      <c r="B325">
        <v>146.25</v>
      </c>
      <c r="C325">
        <v>59.183999999999997</v>
      </c>
      <c r="D325">
        <v>0.52500000000000002</v>
      </c>
      <c r="E325">
        <v>25.806999999999999</v>
      </c>
      <c r="F325">
        <v>840</v>
      </c>
      <c r="G325">
        <v>939</v>
      </c>
      <c r="H325">
        <v>144.46199999999999</v>
      </c>
      <c r="I325">
        <v>11.416</v>
      </c>
      <c r="J325">
        <v>2.6320000000000001</v>
      </c>
      <c r="K325">
        <v>0.38</v>
      </c>
      <c r="L325">
        <v>0.751</v>
      </c>
      <c r="M325" t="s">
        <v>54</v>
      </c>
      <c r="N325">
        <v>400</v>
      </c>
      <c r="O325" s="3">
        <v>40753</v>
      </c>
      <c r="P325" t="s">
        <v>153</v>
      </c>
    </row>
    <row r="326" spans="1:16">
      <c r="A326">
        <v>16</v>
      </c>
      <c r="B326">
        <v>10782</v>
      </c>
      <c r="C326">
        <v>409.98099999999999</v>
      </c>
      <c r="D326">
        <v>0.80600000000000005</v>
      </c>
      <c r="E326">
        <v>136.63999999999999</v>
      </c>
      <c r="F326">
        <v>819</v>
      </c>
      <c r="G326">
        <v>1032</v>
      </c>
      <c r="H326">
        <v>17.241</v>
      </c>
      <c r="I326">
        <v>107.05800000000001</v>
      </c>
      <c r="J326">
        <v>1.2869999999999999</v>
      </c>
      <c r="K326">
        <v>0.77700000000000002</v>
      </c>
      <c r="L326">
        <v>0.94599999999999995</v>
      </c>
      <c r="M326" t="s">
        <v>54</v>
      </c>
      <c r="N326">
        <v>400</v>
      </c>
      <c r="O326" s="3">
        <v>40753</v>
      </c>
      <c r="P326" t="s">
        <v>153</v>
      </c>
    </row>
    <row r="327" spans="1:16">
      <c r="A327">
        <v>17</v>
      </c>
      <c r="B327">
        <v>13767.75</v>
      </c>
      <c r="C327">
        <v>526.37800000000004</v>
      </c>
      <c r="D327">
        <v>0.624</v>
      </c>
      <c r="E327">
        <v>150.98699999999999</v>
      </c>
      <c r="F327">
        <v>669</v>
      </c>
      <c r="G327">
        <v>987</v>
      </c>
      <c r="H327">
        <v>139.02799999999999</v>
      </c>
      <c r="I327">
        <v>125.14</v>
      </c>
      <c r="J327">
        <v>1.1839999999999999</v>
      </c>
      <c r="K327">
        <v>0.84499999999999997</v>
      </c>
      <c r="L327">
        <v>0.93200000000000005</v>
      </c>
      <c r="M327" t="s">
        <v>54</v>
      </c>
      <c r="N327">
        <v>400</v>
      </c>
      <c r="O327" s="3">
        <v>40753</v>
      </c>
      <c r="P327" t="s">
        <v>153</v>
      </c>
    </row>
    <row r="328" spans="1:16">
      <c r="A328">
        <v>18</v>
      </c>
      <c r="B328">
        <v>8979.75</v>
      </c>
      <c r="C328">
        <v>375.827</v>
      </c>
      <c r="D328">
        <v>0.79900000000000004</v>
      </c>
      <c r="E328">
        <v>129.60900000000001</v>
      </c>
      <c r="F328">
        <v>1135.5</v>
      </c>
      <c r="G328">
        <v>982.5</v>
      </c>
      <c r="H328">
        <v>113.895</v>
      </c>
      <c r="I328">
        <v>97.061000000000007</v>
      </c>
      <c r="J328">
        <v>1.3620000000000001</v>
      </c>
      <c r="K328">
        <v>0.73399999999999999</v>
      </c>
      <c r="L328">
        <v>0.94499999999999995</v>
      </c>
      <c r="M328" t="s">
        <v>54</v>
      </c>
      <c r="N328">
        <v>400</v>
      </c>
      <c r="O328" s="3">
        <v>40753</v>
      </c>
      <c r="P328" t="s">
        <v>153</v>
      </c>
    </row>
    <row r="329" spans="1:16">
      <c r="A329">
        <v>19</v>
      </c>
      <c r="B329">
        <v>10800</v>
      </c>
      <c r="C329">
        <v>455.13200000000001</v>
      </c>
      <c r="D329">
        <v>0.65500000000000003</v>
      </c>
      <c r="E329">
        <v>142.14400000000001</v>
      </c>
      <c r="F329">
        <v>1011</v>
      </c>
      <c r="G329">
        <v>1111.5</v>
      </c>
      <c r="H329">
        <v>45.854999999999997</v>
      </c>
      <c r="I329">
        <v>114.148</v>
      </c>
      <c r="J329">
        <v>1.228</v>
      </c>
      <c r="K329">
        <v>0.81399999999999995</v>
      </c>
      <c r="L329">
        <v>0.89400000000000002</v>
      </c>
      <c r="M329" t="s">
        <v>54</v>
      </c>
      <c r="N329">
        <v>400</v>
      </c>
      <c r="O329" s="3">
        <v>40753</v>
      </c>
      <c r="P329" t="s">
        <v>153</v>
      </c>
    </row>
    <row r="330" spans="1:16">
      <c r="A330">
        <v>20</v>
      </c>
      <c r="B330">
        <v>13317.75</v>
      </c>
      <c r="C330">
        <v>449.34500000000003</v>
      </c>
      <c r="D330">
        <v>0.82899999999999996</v>
      </c>
      <c r="E330">
        <v>143.13800000000001</v>
      </c>
      <c r="F330">
        <v>928.5</v>
      </c>
      <c r="G330">
        <v>1177.5</v>
      </c>
      <c r="H330">
        <v>84.587999999999994</v>
      </c>
      <c r="I330">
        <v>125.673</v>
      </c>
      <c r="J330">
        <v>1.109</v>
      </c>
      <c r="K330">
        <v>0.90100000000000002</v>
      </c>
      <c r="L330">
        <v>0.95899999999999996</v>
      </c>
      <c r="M330" t="s">
        <v>54</v>
      </c>
      <c r="N330">
        <v>400</v>
      </c>
      <c r="O330" s="3">
        <v>40753</v>
      </c>
      <c r="P330" t="s">
        <v>153</v>
      </c>
    </row>
    <row r="331" spans="1:16">
      <c r="A331">
        <v>21</v>
      </c>
      <c r="B331">
        <v>13549.5</v>
      </c>
      <c r="C331">
        <v>507.22399999999999</v>
      </c>
      <c r="D331">
        <v>0.66200000000000003</v>
      </c>
      <c r="E331">
        <v>147.74</v>
      </c>
      <c r="F331">
        <v>322.5</v>
      </c>
      <c r="G331">
        <v>1144.5</v>
      </c>
      <c r="H331">
        <v>15.305999999999999</v>
      </c>
      <c r="I331">
        <v>121.5</v>
      </c>
      <c r="J331">
        <v>1.159</v>
      </c>
      <c r="K331">
        <v>0.86299999999999999</v>
      </c>
      <c r="L331">
        <v>0.95799999999999996</v>
      </c>
      <c r="M331" t="s">
        <v>54</v>
      </c>
      <c r="N331">
        <v>400</v>
      </c>
      <c r="O331" s="3">
        <v>40753</v>
      </c>
      <c r="P331" t="s">
        <v>153</v>
      </c>
    </row>
    <row r="332" spans="1:16">
      <c r="A332">
        <v>22</v>
      </c>
      <c r="B332">
        <v>9411.75</v>
      </c>
      <c r="C332">
        <v>387.01100000000002</v>
      </c>
      <c r="D332">
        <v>0.79</v>
      </c>
      <c r="E332">
        <v>125.23</v>
      </c>
      <c r="F332">
        <v>1126.5</v>
      </c>
      <c r="G332">
        <v>1087.5</v>
      </c>
      <c r="H332">
        <v>96.188999999999993</v>
      </c>
      <c r="I332">
        <v>106.483</v>
      </c>
      <c r="J332">
        <v>1.143</v>
      </c>
      <c r="K332">
        <v>0.875</v>
      </c>
      <c r="L332">
        <v>0.93500000000000005</v>
      </c>
      <c r="M332" t="s">
        <v>54</v>
      </c>
      <c r="N332">
        <v>400</v>
      </c>
      <c r="O332" s="3">
        <v>40753</v>
      </c>
      <c r="P332" t="s">
        <v>153</v>
      </c>
    </row>
    <row r="333" spans="1:16">
      <c r="A333">
        <v>23</v>
      </c>
      <c r="B333">
        <v>10777.5</v>
      </c>
      <c r="C333">
        <v>483.22399999999999</v>
      </c>
      <c r="D333">
        <v>0.57999999999999996</v>
      </c>
      <c r="E333">
        <v>137.084</v>
      </c>
      <c r="F333">
        <v>727.5</v>
      </c>
      <c r="G333">
        <v>1104</v>
      </c>
      <c r="H333">
        <v>113.199</v>
      </c>
      <c r="I333">
        <v>114</v>
      </c>
      <c r="J333">
        <v>1.1140000000000001</v>
      </c>
      <c r="K333">
        <v>0.89800000000000002</v>
      </c>
      <c r="L333">
        <v>0.93500000000000005</v>
      </c>
      <c r="M333" t="s">
        <v>54</v>
      </c>
      <c r="N333">
        <v>400</v>
      </c>
      <c r="O333" s="3">
        <v>40753</v>
      </c>
      <c r="P333" t="s">
        <v>153</v>
      </c>
    </row>
    <row r="334" spans="1:16">
      <c r="A334">
        <v>24</v>
      </c>
      <c r="B334">
        <v>9627.75</v>
      </c>
      <c r="C334">
        <v>385.19099999999997</v>
      </c>
      <c r="D334">
        <v>0.81499999999999995</v>
      </c>
      <c r="E334">
        <v>131.97399999999999</v>
      </c>
      <c r="F334">
        <v>1006.5</v>
      </c>
      <c r="G334">
        <v>1129.5</v>
      </c>
      <c r="H334">
        <v>121.52200000000001</v>
      </c>
      <c r="I334">
        <v>102.71</v>
      </c>
      <c r="J334">
        <v>1.26</v>
      </c>
      <c r="K334">
        <v>0.79300000000000004</v>
      </c>
      <c r="L334">
        <v>0.94399999999999995</v>
      </c>
      <c r="M334" t="s">
        <v>54</v>
      </c>
      <c r="N334">
        <v>400</v>
      </c>
      <c r="O334" s="3">
        <v>40753</v>
      </c>
      <c r="P334" t="s">
        <v>153</v>
      </c>
    </row>
    <row r="335" spans="1:16">
      <c r="A335">
        <v>25</v>
      </c>
      <c r="B335">
        <v>9087.75</v>
      </c>
      <c r="C335">
        <v>379.70600000000002</v>
      </c>
      <c r="D335">
        <v>0.79200000000000004</v>
      </c>
      <c r="E335">
        <v>130.43100000000001</v>
      </c>
      <c r="F335">
        <v>817.5</v>
      </c>
      <c r="G335">
        <v>1251</v>
      </c>
      <c r="H335">
        <v>30.399000000000001</v>
      </c>
      <c r="I335">
        <v>102.467</v>
      </c>
      <c r="J335">
        <v>1.272</v>
      </c>
      <c r="K335">
        <v>0.78600000000000003</v>
      </c>
      <c r="L335">
        <v>0.93600000000000005</v>
      </c>
      <c r="M335" t="s">
        <v>54</v>
      </c>
      <c r="N335">
        <v>400</v>
      </c>
      <c r="O335" s="3">
        <v>40753</v>
      </c>
      <c r="P335" t="s">
        <v>153</v>
      </c>
    </row>
    <row r="336" spans="1:16">
      <c r="A336">
        <v>26</v>
      </c>
      <c r="B336">
        <v>8822.25</v>
      </c>
      <c r="C336">
        <v>479.34500000000003</v>
      </c>
      <c r="D336">
        <v>0.48199999999999998</v>
      </c>
      <c r="E336">
        <v>151.07599999999999</v>
      </c>
      <c r="F336">
        <v>979.5</v>
      </c>
      <c r="G336">
        <v>1165.5</v>
      </c>
      <c r="H336">
        <v>96.843000000000004</v>
      </c>
      <c r="I336">
        <v>101.73399999999999</v>
      </c>
      <c r="J336">
        <v>1.4019999999999999</v>
      </c>
      <c r="K336">
        <v>0.71299999999999997</v>
      </c>
      <c r="L336">
        <v>0.82</v>
      </c>
      <c r="M336" t="s">
        <v>54</v>
      </c>
      <c r="N336">
        <v>400</v>
      </c>
      <c r="O336" s="3">
        <v>40753</v>
      </c>
      <c r="P336" t="s">
        <v>153</v>
      </c>
    </row>
    <row r="337" spans="1:16">
      <c r="A337">
        <v>27</v>
      </c>
      <c r="B337">
        <v>11994.75</v>
      </c>
      <c r="C337">
        <v>548.16899999999998</v>
      </c>
      <c r="D337">
        <v>0.502</v>
      </c>
      <c r="E337">
        <v>139.822</v>
      </c>
      <c r="F337">
        <v>690</v>
      </c>
      <c r="G337">
        <v>1231.5</v>
      </c>
      <c r="H337">
        <v>99.26</v>
      </c>
      <c r="I337">
        <v>124.11499999999999</v>
      </c>
      <c r="J337">
        <v>1.109</v>
      </c>
      <c r="K337">
        <v>0.90100000000000002</v>
      </c>
      <c r="L337">
        <v>0.90500000000000003</v>
      </c>
      <c r="M337" t="s">
        <v>54</v>
      </c>
      <c r="N337">
        <v>400</v>
      </c>
      <c r="O337" s="3">
        <v>40753</v>
      </c>
      <c r="P337" t="s">
        <v>153</v>
      </c>
    </row>
    <row r="338" spans="1:16">
      <c r="A338">
        <v>28</v>
      </c>
      <c r="B338">
        <v>7562.25</v>
      </c>
      <c r="C338">
        <v>351.97800000000001</v>
      </c>
      <c r="D338">
        <v>0.76700000000000002</v>
      </c>
      <c r="E338">
        <v>126.178</v>
      </c>
      <c r="F338">
        <v>841.5</v>
      </c>
      <c r="G338">
        <v>1278</v>
      </c>
      <c r="H338">
        <v>151.607</v>
      </c>
      <c r="I338">
        <v>85.5</v>
      </c>
      <c r="J338">
        <v>1.4239999999999999</v>
      </c>
      <c r="K338">
        <v>0.70199999999999996</v>
      </c>
      <c r="L338">
        <v>0.94299999999999995</v>
      </c>
      <c r="M338" t="s">
        <v>54</v>
      </c>
      <c r="N338">
        <v>400</v>
      </c>
      <c r="O338" s="3">
        <v>40753</v>
      </c>
      <c r="P338" t="s">
        <v>153</v>
      </c>
    </row>
    <row r="339" spans="1:16">
      <c r="A339">
        <v>29</v>
      </c>
      <c r="B339">
        <v>11216.25</v>
      </c>
      <c r="C339">
        <v>419.86</v>
      </c>
      <c r="D339">
        <v>0.8</v>
      </c>
      <c r="E339">
        <v>138.00800000000001</v>
      </c>
      <c r="F339">
        <v>213</v>
      </c>
      <c r="G339">
        <v>1323</v>
      </c>
      <c r="H339">
        <v>127.49299999999999</v>
      </c>
      <c r="I339">
        <v>113.491</v>
      </c>
      <c r="J339">
        <v>1.216</v>
      </c>
      <c r="K339">
        <v>0.82299999999999995</v>
      </c>
      <c r="L339">
        <v>0.95199999999999996</v>
      </c>
      <c r="M339" t="s">
        <v>54</v>
      </c>
      <c r="N339">
        <v>400</v>
      </c>
      <c r="O339" s="3">
        <v>40753</v>
      </c>
      <c r="P339" t="s">
        <v>153</v>
      </c>
    </row>
    <row r="340" spans="1:16">
      <c r="A340">
        <v>30</v>
      </c>
      <c r="B340">
        <v>11702.25</v>
      </c>
      <c r="C340">
        <v>439.10300000000001</v>
      </c>
      <c r="D340">
        <v>0.76300000000000001</v>
      </c>
      <c r="E340">
        <v>137.322</v>
      </c>
      <c r="F340">
        <v>751.5</v>
      </c>
      <c r="G340">
        <v>1414.5</v>
      </c>
      <c r="H340">
        <v>21.800999999999998</v>
      </c>
      <c r="I340">
        <v>116.7</v>
      </c>
      <c r="J340">
        <v>1.157</v>
      </c>
      <c r="K340">
        <v>0.86399999999999999</v>
      </c>
      <c r="L340">
        <v>0.95099999999999996</v>
      </c>
      <c r="M340" t="s">
        <v>54</v>
      </c>
      <c r="N340">
        <v>400</v>
      </c>
      <c r="O340" s="3">
        <v>40753</v>
      </c>
      <c r="P340" t="s">
        <v>153</v>
      </c>
    </row>
    <row r="341" spans="1:16">
      <c r="A341">
        <v>31</v>
      </c>
      <c r="B341">
        <v>12276</v>
      </c>
      <c r="C341">
        <v>443.709</v>
      </c>
      <c r="D341">
        <v>0.78400000000000003</v>
      </c>
      <c r="E341">
        <v>137.68199999999999</v>
      </c>
      <c r="F341">
        <v>904.5</v>
      </c>
      <c r="G341">
        <v>1386</v>
      </c>
      <c r="H341">
        <v>97.512</v>
      </c>
      <c r="I341">
        <v>119.33499999999999</v>
      </c>
      <c r="J341">
        <v>1.153</v>
      </c>
      <c r="K341">
        <v>0.86699999999999999</v>
      </c>
      <c r="L341">
        <v>0.96299999999999997</v>
      </c>
      <c r="M341" t="s">
        <v>54</v>
      </c>
      <c r="N341">
        <v>400</v>
      </c>
      <c r="O341" s="3">
        <v>40753</v>
      </c>
      <c r="P341" t="s">
        <v>153</v>
      </c>
    </row>
    <row r="342" spans="1:16">
      <c r="A342">
        <v>32</v>
      </c>
      <c r="B342">
        <v>11000.25</v>
      </c>
      <c r="C342">
        <v>394.91899999999998</v>
      </c>
      <c r="D342">
        <v>0.88600000000000001</v>
      </c>
      <c r="E342">
        <v>130.50899999999999</v>
      </c>
      <c r="F342">
        <v>672</v>
      </c>
      <c r="G342">
        <v>1533</v>
      </c>
      <c r="H342">
        <v>52.472000000000001</v>
      </c>
      <c r="I342">
        <v>112.5</v>
      </c>
      <c r="J342">
        <v>1.1459999999999999</v>
      </c>
      <c r="K342">
        <v>0.872</v>
      </c>
      <c r="L342">
        <v>0.96899999999999997</v>
      </c>
      <c r="M342" t="s">
        <v>54</v>
      </c>
      <c r="N342">
        <v>400</v>
      </c>
      <c r="O342" s="3">
        <v>40753</v>
      </c>
      <c r="P342" t="s">
        <v>153</v>
      </c>
    </row>
    <row r="343" spans="1:16">
      <c r="A343">
        <v>33</v>
      </c>
      <c r="B343">
        <v>12019.5</v>
      </c>
      <c r="C343">
        <v>441.43700000000001</v>
      </c>
      <c r="D343">
        <v>0.77500000000000002</v>
      </c>
      <c r="E343">
        <v>145.15899999999999</v>
      </c>
      <c r="F343">
        <v>403.5</v>
      </c>
      <c r="G343">
        <v>1563</v>
      </c>
      <c r="H343">
        <v>113.121</v>
      </c>
      <c r="I343">
        <v>116.57899999999999</v>
      </c>
      <c r="J343">
        <v>1.2350000000000001</v>
      </c>
      <c r="K343">
        <v>0.81</v>
      </c>
      <c r="L343">
        <v>0.96499999999999997</v>
      </c>
      <c r="M343" t="s">
        <v>54</v>
      </c>
      <c r="N343">
        <v>400</v>
      </c>
      <c r="O343" s="3">
        <v>40753</v>
      </c>
      <c r="P343" t="s">
        <v>153</v>
      </c>
    </row>
    <row r="344" spans="1:16">
      <c r="A344">
        <v>1</v>
      </c>
      <c r="B344">
        <v>14388.75</v>
      </c>
      <c r="C344">
        <v>464.19400000000002</v>
      </c>
      <c r="D344">
        <v>0.83899999999999997</v>
      </c>
      <c r="E344">
        <v>152.322</v>
      </c>
      <c r="F344">
        <v>1507.5</v>
      </c>
      <c r="G344">
        <v>48</v>
      </c>
      <c r="H344">
        <v>147.875</v>
      </c>
      <c r="I344">
        <v>128.16399999999999</v>
      </c>
      <c r="J344">
        <v>1.2110000000000001</v>
      </c>
      <c r="K344">
        <v>0.82599999999999996</v>
      </c>
      <c r="L344">
        <v>0.96599999999999997</v>
      </c>
      <c r="M344" t="s">
        <v>69</v>
      </c>
      <c r="N344">
        <v>1000</v>
      </c>
      <c r="O344" s="3">
        <v>40757</v>
      </c>
      <c r="P344" t="s">
        <v>155</v>
      </c>
    </row>
    <row r="345" spans="1:16">
      <c r="A345">
        <v>2</v>
      </c>
      <c r="B345">
        <v>14323.5</v>
      </c>
      <c r="C345">
        <v>454.68</v>
      </c>
      <c r="D345">
        <v>0.871</v>
      </c>
      <c r="E345">
        <v>144.26499999999999</v>
      </c>
      <c r="F345">
        <v>699</v>
      </c>
      <c r="G345">
        <v>529.5</v>
      </c>
      <c r="H345">
        <v>62.103000000000002</v>
      </c>
      <c r="I345">
        <v>132.31399999999999</v>
      </c>
      <c r="J345">
        <v>1.071</v>
      </c>
      <c r="K345">
        <v>0.93400000000000005</v>
      </c>
      <c r="L345">
        <v>0.97399999999999998</v>
      </c>
      <c r="M345" t="s">
        <v>69</v>
      </c>
      <c r="N345">
        <v>1000</v>
      </c>
      <c r="O345" s="3">
        <v>40757</v>
      </c>
      <c r="P345" t="s">
        <v>155</v>
      </c>
    </row>
    <row r="346" spans="1:16">
      <c r="A346">
        <v>3</v>
      </c>
      <c r="B346">
        <v>16258.5</v>
      </c>
      <c r="C346">
        <v>497.55799999999999</v>
      </c>
      <c r="D346">
        <v>0.82499999999999996</v>
      </c>
      <c r="E346">
        <v>159.035</v>
      </c>
      <c r="F346">
        <v>1213.5</v>
      </c>
      <c r="G346">
        <v>615</v>
      </c>
      <c r="H346">
        <v>64.885000000000005</v>
      </c>
      <c r="I346">
        <v>138.816</v>
      </c>
      <c r="J346">
        <v>1.117</v>
      </c>
      <c r="K346">
        <v>0.89500000000000002</v>
      </c>
      <c r="L346">
        <v>0.97099999999999997</v>
      </c>
      <c r="M346" t="s">
        <v>69</v>
      </c>
      <c r="N346">
        <v>1000</v>
      </c>
      <c r="O346" s="3">
        <v>40757</v>
      </c>
      <c r="P346" t="s">
        <v>155</v>
      </c>
    </row>
    <row r="347" spans="1:16">
      <c r="A347">
        <v>4</v>
      </c>
      <c r="B347">
        <v>14733</v>
      </c>
      <c r="C347">
        <v>502.89299999999997</v>
      </c>
      <c r="D347">
        <v>0.73199999999999998</v>
      </c>
      <c r="E347">
        <v>156.267</v>
      </c>
      <c r="F347">
        <v>928.5</v>
      </c>
      <c r="G347">
        <v>522</v>
      </c>
      <c r="H347">
        <v>111.393</v>
      </c>
      <c r="I347">
        <v>130.12299999999999</v>
      </c>
      <c r="J347">
        <v>1.169</v>
      </c>
      <c r="K347">
        <v>0.85599999999999998</v>
      </c>
      <c r="L347">
        <v>0.94699999999999995</v>
      </c>
      <c r="M347" t="s">
        <v>69</v>
      </c>
      <c r="N347">
        <v>1000</v>
      </c>
      <c r="O347" s="3">
        <v>40757</v>
      </c>
      <c r="P347" t="s">
        <v>155</v>
      </c>
    </row>
    <row r="348" spans="1:16">
      <c r="A348">
        <v>5</v>
      </c>
      <c r="B348">
        <v>18216</v>
      </c>
      <c r="C348">
        <v>505.529</v>
      </c>
      <c r="D348">
        <v>0.89600000000000002</v>
      </c>
      <c r="E348">
        <v>163.17599999999999</v>
      </c>
      <c r="F348">
        <v>1417.5</v>
      </c>
      <c r="G348">
        <v>544.5</v>
      </c>
      <c r="H348">
        <v>119.157</v>
      </c>
      <c r="I348">
        <v>147.43199999999999</v>
      </c>
      <c r="J348">
        <v>1.079</v>
      </c>
      <c r="K348">
        <v>0.92700000000000005</v>
      </c>
      <c r="L348">
        <v>0.98099999999999998</v>
      </c>
      <c r="M348" t="s">
        <v>69</v>
      </c>
      <c r="N348">
        <v>1000</v>
      </c>
      <c r="O348" s="3">
        <v>40757</v>
      </c>
      <c r="P348" t="s">
        <v>155</v>
      </c>
    </row>
    <row r="349" spans="1:16">
      <c r="A349">
        <v>6</v>
      </c>
      <c r="B349">
        <v>12732.75</v>
      </c>
      <c r="C349">
        <v>438.88900000000001</v>
      </c>
      <c r="D349">
        <v>0.83099999999999996</v>
      </c>
      <c r="E349">
        <v>142.19200000000001</v>
      </c>
      <c r="F349">
        <v>1131</v>
      </c>
      <c r="G349">
        <v>814.5</v>
      </c>
      <c r="H349">
        <v>46.71</v>
      </c>
      <c r="I349">
        <v>118.5</v>
      </c>
      <c r="J349">
        <v>1.157</v>
      </c>
      <c r="K349">
        <v>0.86399999999999999</v>
      </c>
      <c r="L349">
        <v>0.96699999999999997</v>
      </c>
      <c r="M349" t="s">
        <v>69</v>
      </c>
      <c r="N349">
        <v>1000</v>
      </c>
      <c r="O349" s="3">
        <v>40757</v>
      </c>
      <c r="P349" t="s">
        <v>155</v>
      </c>
    </row>
    <row r="350" spans="1:16">
      <c r="A350">
        <v>7</v>
      </c>
      <c r="B350">
        <v>22389.75</v>
      </c>
      <c r="C350">
        <v>762.11</v>
      </c>
      <c r="D350">
        <v>0.48399999999999999</v>
      </c>
      <c r="E350">
        <v>261.67599999999999</v>
      </c>
      <c r="F350">
        <v>1378.5</v>
      </c>
      <c r="G350">
        <v>760.5</v>
      </c>
      <c r="H350">
        <v>141.751</v>
      </c>
      <c r="I350">
        <v>124.56399999999999</v>
      </c>
      <c r="J350">
        <v>2.4990000000000001</v>
      </c>
      <c r="K350">
        <v>0.4</v>
      </c>
      <c r="L350">
        <v>0.84799999999999998</v>
      </c>
      <c r="M350" t="s">
        <v>69</v>
      </c>
      <c r="N350">
        <v>1000</v>
      </c>
      <c r="O350" s="3">
        <v>40757</v>
      </c>
      <c r="P350" t="s">
        <v>155</v>
      </c>
    </row>
    <row r="351" spans="1:16">
      <c r="A351">
        <v>8</v>
      </c>
      <c r="B351">
        <v>13068</v>
      </c>
      <c r="C351">
        <v>489.43700000000001</v>
      </c>
      <c r="D351">
        <v>0.68600000000000005</v>
      </c>
      <c r="E351">
        <v>148.10599999999999</v>
      </c>
      <c r="F351">
        <v>1269</v>
      </c>
      <c r="G351">
        <v>792</v>
      </c>
      <c r="H351">
        <v>146.149</v>
      </c>
      <c r="I351">
        <v>120.393</v>
      </c>
      <c r="J351">
        <v>1.22</v>
      </c>
      <c r="K351">
        <v>0.82</v>
      </c>
      <c r="L351">
        <v>0.93600000000000005</v>
      </c>
      <c r="M351" t="s">
        <v>69</v>
      </c>
      <c r="N351">
        <v>1000</v>
      </c>
      <c r="O351" s="3">
        <v>40757</v>
      </c>
      <c r="P351" t="s">
        <v>155</v>
      </c>
    </row>
    <row r="352" spans="1:16">
      <c r="A352">
        <v>9</v>
      </c>
      <c r="B352">
        <v>16863.75</v>
      </c>
      <c r="C352">
        <v>519.43700000000001</v>
      </c>
      <c r="D352">
        <v>0.78500000000000003</v>
      </c>
      <c r="E352">
        <v>165</v>
      </c>
      <c r="F352">
        <v>693</v>
      </c>
      <c r="G352">
        <v>774</v>
      </c>
      <c r="H352">
        <v>126.87</v>
      </c>
      <c r="I352">
        <v>134.82400000000001</v>
      </c>
      <c r="J352">
        <v>1.204</v>
      </c>
      <c r="K352">
        <v>0.83</v>
      </c>
      <c r="L352">
        <v>0.96399999999999997</v>
      </c>
      <c r="M352" t="s">
        <v>69</v>
      </c>
      <c r="N352">
        <v>1000</v>
      </c>
      <c r="O352" s="3">
        <v>40757</v>
      </c>
      <c r="P352" t="s">
        <v>155</v>
      </c>
    </row>
    <row r="353" spans="1:16">
      <c r="A353">
        <v>10</v>
      </c>
      <c r="B353">
        <v>762.75</v>
      </c>
      <c r="C353">
        <v>194.886</v>
      </c>
      <c r="D353">
        <v>0.252</v>
      </c>
      <c r="E353">
        <v>71.150999999999996</v>
      </c>
      <c r="F353">
        <v>816</v>
      </c>
      <c r="G353">
        <v>868.5</v>
      </c>
      <c r="H353">
        <v>55.305</v>
      </c>
      <c r="I353">
        <v>27.59</v>
      </c>
      <c r="J353">
        <v>3.5019999999999998</v>
      </c>
      <c r="K353">
        <v>0.28599999999999998</v>
      </c>
      <c r="L353">
        <v>0.59299999999999997</v>
      </c>
      <c r="M353" t="s">
        <v>69</v>
      </c>
      <c r="N353">
        <v>1000</v>
      </c>
      <c r="O353" s="3">
        <v>40757</v>
      </c>
      <c r="P353" t="s">
        <v>155</v>
      </c>
    </row>
    <row r="354" spans="1:16">
      <c r="A354">
        <v>11</v>
      </c>
      <c r="B354">
        <v>11337.75</v>
      </c>
      <c r="C354">
        <v>427.61700000000002</v>
      </c>
      <c r="D354">
        <v>0.77900000000000003</v>
      </c>
      <c r="E354">
        <v>133.53399999999999</v>
      </c>
      <c r="F354">
        <v>975</v>
      </c>
      <c r="G354">
        <v>915</v>
      </c>
      <c r="H354">
        <v>38.156999999999996</v>
      </c>
      <c r="I354">
        <v>117.22799999999999</v>
      </c>
      <c r="J354">
        <v>1.1100000000000001</v>
      </c>
      <c r="K354">
        <v>0.90100000000000002</v>
      </c>
      <c r="L354">
        <v>0.93200000000000005</v>
      </c>
      <c r="M354" t="s">
        <v>69</v>
      </c>
      <c r="N354">
        <v>1000</v>
      </c>
      <c r="O354" s="3">
        <v>40757</v>
      </c>
      <c r="P354" t="s">
        <v>155</v>
      </c>
    </row>
    <row r="355" spans="1:16">
      <c r="A355">
        <v>12</v>
      </c>
      <c r="B355">
        <v>9056.25</v>
      </c>
      <c r="C355">
        <v>416.49599999999998</v>
      </c>
      <c r="D355">
        <v>0.65600000000000003</v>
      </c>
      <c r="E355">
        <v>119.89700000000001</v>
      </c>
      <c r="F355">
        <v>834</v>
      </c>
      <c r="G355">
        <v>924</v>
      </c>
      <c r="H355">
        <v>46.521000000000001</v>
      </c>
      <c r="I355">
        <v>105</v>
      </c>
      <c r="J355">
        <v>1.143</v>
      </c>
      <c r="K355">
        <v>0.875</v>
      </c>
      <c r="L355">
        <v>0.93500000000000005</v>
      </c>
      <c r="M355" t="s">
        <v>69</v>
      </c>
      <c r="N355">
        <v>1000</v>
      </c>
      <c r="O355" s="3">
        <v>40757</v>
      </c>
      <c r="P355" t="s">
        <v>155</v>
      </c>
    </row>
    <row r="356" spans="1:16">
      <c r="A356">
        <v>13</v>
      </c>
      <c r="B356">
        <v>13090.5</v>
      </c>
      <c r="C356">
        <v>450.43700000000001</v>
      </c>
      <c r="D356">
        <v>0.81100000000000005</v>
      </c>
      <c r="E356">
        <v>147.00800000000001</v>
      </c>
      <c r="F356">
        <v>1107</v>
      </c>
      <c r="G356">
        <v>1051.5</v>
      </c>
      <c r="H356">
        <v>81.787000000000006</v>
      </c>
      <c r="I356">
        <v>126.73699999999999</v>
      </c>
      <c r="J356">
        <v>1.1830000000000001</v>
      </c>
      <c r="K356">
        <v>0.84499999999999997</v>
      </c>
      <c r="L356">
        <v>0.94</v>
      </c>
      <c r="M356" t="s">
        <v>69</v>
      </c>
      <c r="N356">
        <v>1000</v>
      </c>
      <c r="O356" s="3">
        <v>40757</v>
      </c>
      <c r="P356" t="s">
        <v>155</v>
      </c>
    </row>
    <row r="357" spans="1:16">
      <c r="A357">
        <v>14</v>
      </c>
      <c r="B357">
        <v>8329.5</v>
      </c>
      <c r="C357">
        <v>364.279</v>
      </c>
      <c r="D357">
        <v>0.78900000000000003</v>
      </c>
      <c r="E357">
        <v>126.036</v>
      </c>
      <c r="F357">
        <v>951</v>
      </c>
      <c r="G357">
        <v>930</v>
      </c>
      <c r="H357">
        <v>141.76599999999999</v>
      </c>
      <c r="I357">
        <v>95.962000000000003</v>
      </c>
      <c r="J357">
        <v>1.21</v>
      </c>
      <c r="K357">
        <v>0.82699999999999996</v>
      </c>
      <c r="L357">
        <v>0.94599999999999995</v>
      </c>
      <c r="M357" t="s">
        <v>69</v>
      </c>
      <c r="N357">
        <v>1000</v>
      </c>
      <c r="O357" s="3">
        <v>40757</v>
      </c>
      <c r="P357" t="s">
        <v>155</v>
      </c>
    </row>
    <row r="358" spans="1:16">
      <c r="A358">
        <v>15</v>
      </c>
      <c r="B358">
        <v>16110</v>
      </c>
      <c r="C358">
        <v>529.10299999999995</v>
      </c>
      <c r="D358">
        <v>0.72299999999999998</v>
      </c>
      <c r="E358">
        <v>163.83699999999999</v>
      </c>
      <c r="F358">
        <v>822</v>
      </c>
      <c r="G358">
        <v>1038</v>
      </c>
      <c r="H358">
        <v>40.543999999999997</v>
      </c>
      <c r="I358">
        <v>132.48699999999999</v>
      </c>
      <c r="J358">
        <v>1.1459999999999999</v>
      </c>
      <c r="K358">
        <v>0.873</v>
      </c>
      <c r="L358">
        <v>0.94799999999999995</v>
      </c>
      <c r="M358" t="s">
        <v>69</v>
      </c>
      <c r="N358">
        <v>1000</v>
      </c>
      <c r="O358" s="3">
        <v>40757</v>
      </c>
      <c r="P358" t="s">
        <v>155</v>
      </c>
    </row>
    <row r="359" spans="1:16">
      <c r="A359">
        <v>16</v>
      </c>
      <c r="B359">
        <v>15124.5</v>
      </c>
      <c r="C359">
        <v>491.28300000000002</v>
      </c>
      <c r="D359">
        <v>0.78700000000000003</v>
      </c>
      <c r="E359">
        <v>163.28</v>
      </c>
      <c r="F359">
        <v>1468.5</v>
      </c>
      <c r="G359">
        <v>928.5</v>
      </c>
      <c r="H359">
        <v>128.66</v>
      </c>
      <c r="I359">
        <v>133.88900000000001</v>
      </c>
      <c r="J359">
        <v>1.1659999999999999</v>
      </c>
      <c r="K359">
        <v>0.85799999999999998</v>
      </c>
      <c r="L359">
        <v>0.94199999999999995</v>
      </c>
      <c r="M359" t="s">
        <v>69</v>
      </c>
      <c r="N359">
        <v>1000</v>
      </c>
      <c r="O359" s="3">
        <v>40757</v>
      </c>
      <c r="P359" t="s">
        <v>155</v>
      </c>
    </row>
    <row r="360" spans="1:16">
      <c r="A360">
        <v>17</v>
      </c>
      <c r="B360">
        <v>15205.5</v>
      </c>
      <c r="C360">
        <v>486.01100000000002</v>
      </c>
      <c r="D360">
        <v>0.80900000000000005</v>
      </c>
      <c r="E360">
        <v>167.685</v>
      </c>
      <c r="F360">
        <v>1615.5</v>
      </c>
      <c r="G360">
        <v>952.5</v>
      </c>
      <c r="H360">
        <v>111.51600000000001</v>
      </c>
      <c r="I360">
        <v>126</v>
      </c>
      <c r="J360">
        <v>1.2669999999999999</v>
      </c>
      <c r="K360">
        <v>0.79</v>
      </c>
      <c r="L360">
        <v>0.95399999999999996</v>
      </c>
      <c r="M360" t="s">
        <v>69</v>
      </c>
      <c r="N360">
        <v>1000</v>
      </c>
      <c r="O360" s="3">
        <v>40757</v>
      </c>
      <c r="P360" t="s">
        <v>155</v>
      </c>
    </row>
    <row r="361" spans="1:16">
      <c r="A361">
        <v>18</v>
      </c>
      <c r="B361">
        <v>17491.5</v>
      </c>
      <c r="C361">
        <v>549.13599999999997</v>
      </c>
      <c r="D361">
        <v>0.72899999999999998</v>
      </c>
      <c r="E361">
        <v>172.298</v>
      </c>
      <c r="F361">
        <v>1326</v>
      </c>
      <c r="G361">
        <v>1102.5</v>
      </c>
      <c r="H361">
        <v>49.235999999999997</v>
      </c>
      <c r="I361">
        <v>141.14099999999999</v>
      </c>
      <c r="J361">
        <v>1.163</v>
      </c>
      <c r="K361">
        <v>0.86</v>
      </c>
      <c r="L361">
        <v>0.94399999999999995</v>
      </c>
      <c r="M361" t="s">
        <v>69</v>
      </c>
      <c r="N361">
        <v>1000</v>
      </c>
      <c r="O361" s="3">
        <v>40757</v>
      </c>
      <c r="P361" t="s">
        <v>155</v>
      </c>
    </row>
    <row r="362" spans="1:16">
      <c r="A362">
        <v>19</v>
      </c>
      <c r="B362">
        <v>34204.5</v>
      </c>
      <c r="C362">
        <v>1222.4000000000001</v>
      </c>
      <c r="D362">
        <v>0.28799999999999998</v>
      </c>
      <c r="E362">
        <v>312.87900000000002</v>
      </c>
      <c r="F362">
        <v>403.5</v>
      </c>
      <c r="G362">
        <v>1012.5</v>
      </c>
      <c r="H362">
        <v>145.548</v>
      </c>
      <c r="I362">
        <v>157.17500000000001</v>
      </c>
      <c r="J362">
        <v>2.427</v>
      </c>
      <c r="K362">
        <v>0.41199999999999998</v>
      </c>
      <c r="L362">
        <v>0.79200000000000004</v>
      </c>
      <c r="M362" t="s">
        <v>69</v>
      </c>
      <c r="N362">
        <v>1000</v>
      </c>
      <c r="O362" s="3">
        <v>40757</v>
      </c>
      <c r="P362" t="s">
        <v>155</v>
      </c>
    </row>
    <row r="363" spans="1:16">
      <c r="A363">
        <v>20</v>
      </c>
      <c r="B363">
        <v>24392.25</v>
      </c>
      <c r="C363">
        <v>900.74900000000002</v>
      </c>
      <c r="D363">
        <v>0.378</v>
      </c>
      <c r="E363">
        <v>250.392</v>
      </c>
      <c r="F363">
        <v>1089</v>
      </c>
      <c r="G363">
        <v>1075.5</v>
      </c>
      <c r="H363">
        <v>155.584</v>
      </c>
      <c r="I363">
        <v>144.24799999999999</v>
      </c>
      <c r="J363">
        <v>1.952</v>
      </c>
      <c r="K363">
        <v>0.51200000000000001</v>
      </c>
      <c r="L363">
        <v>0.84799999999999998</v>
      </c>
      <c r="M363" t="s">
        <v>69</v>
      </c>
      <c r="N363">
        <v>1000</v>
      </c>
      <c r="O363" s="3">
        <v>40757</v>
      </c>
      <c r="P363" t="s">
        <v>155</v>
      </c>
    </row>
    <row r="364" spans="1:16">
      <c r="A364">
        <v>21</v>
      </c>
      <c r="B364">
        <v>14595.75</v>
      </c>
      <c r="C364">
        <v>494.62099999999998</v>
      </c>
      <c r="D364">
        <v>0.75</v>
      </c>
      <c r="E364">
        <v>152.1</v>
      </c>
      <c r="F364">
        <v>210</v>
      </c>
      <c r="G364">
        <v>1165.5</v>
      </c>
      <c r="H364">
        <v>36.982999999999997</v>
      </c>
      <c r="I364">
        <v>129.30500000000001</v>
      </c>
      <c r="J364">
        <v>1.1870000000000001</v>
      </c>
      <c r="K364">
        <v>0.84199999999999997</v>
      </c>
      <c r="L364">
        <v>0.95699999999999996</v>
      </c>
      <c r="M364" t="s">
        <v>69</v>
      </c>
      <c r="N364">
        <v>1000</v>
      </c>
      <c r="O364" s="3">
        <v>40757</v>
      </c>
      <c r="P364" t="s">
        <v>155</v>
      </c>
    </row>
    <row r="365" spans="1:16">
      <c r="A365">
        <v>22</v>
      </c>
      <c r="B365">
        <v>11382.75</v>
      </c>
      <c r="C365">
        <v>462.22399999999999</v>
      </c>
      <c r="D365">
        <v>0.67</v>
      </c>
      <c r="E365">
        <v>139.57300000000001</v>
      </c>
      <c r="F365">
        <v>1459.5</v>
      </c>
      <c r="G365">
        <v>1066.5</v>
      </c>
      <c r="H365">
        <v>110.77200000000001</v>
      </c>
      <c r="I365">
        <v>115.13500000000001</v>
      </c>
      <c r="J365">
        <v>1.073</v>
      </c>
      <c r="K365">
        <v>0.93200000000000005</v>
      </c>
      <c r="L365">
        <v>0.93200000000000005</v>
      </c>
      <c r="M365" t="s">
        <v>69</v>
      </c>
      <c r="N365">
        <v>1000</v>
      </c>
      <c r="O365" s="3">
        <v>40757</v>
      </c>
      <c r="P365" t="s">
        <v>155</v>
      </c>
    </row>
    <row r="366" spans="1:16">
      <c r="A366">
        <v>23</v>
      </c>
      <c r="B366">
        <v>12674.25</v>
      </c>
      <c r="C366">
        <v>548.19399999999996</v>
      </c>
      <c r="D366">
        <v>0.53</v>
      </c>
      <c r="E366">
        <v>161.68</v>
      </c>
      <c r="F366">
        <v>1539</v>
      </c>
      <c r="G366">
        <v>1107</v>
      </c>
      <c r="H366">
        <v>154.148</v>
      </c>
      <c r="I366">
        <v>118.965</v>
      </c>
      <c r="J366">
        <v>1.2370000000000001</v>
      </c>
      <c r="K366">
        <v>0.80800000000000005</v>
      </c>
      <c r="L366">
        <v>0.89200000000000002</v>
      </c>
      <c r="M366" t="s">
        <v>69</v>
      </c>
      <c r="N366">
        <v>1000</v>
      </c>
      <c r="O366" s="3">
        <v>40757</v>
      </c>
      <c r="P366" t="s">
        <v>155</v>
      </c>
    </row>
    <row r="367" spans="1:16">
      <c r="A367">
        <v>24</v>
      </c>
      <c r="B367">
        <v>13992.75</v>
      </c>
      <c r="C367">
        <v>460.83100000000002</v>
      </c>
      <c r="D367">
        <v>0.82799999999999996</v>
      </c>
      <c r="E367">
        <v>141.38200000000001</v>
      </c>
      <c r="F367">
        <v>1366.5</v>
      </c>
      <c r="G367">
        <v>1314</v>
      </c>
      <c r="H367">
        <v>72.718999999999994</v>
      </c>
      <c r="I367">
        <v>134.19800000000001</v>
      </c>
      <c r="J367">
        <v>1.0289999999999999</v>
      </c>
      <c r="K367">
        <v>0.97199999999999998</v>
      </c>
      <c r="L367">
        <v>0.96599999999999997</v>
      </c>
      <c r="M367" t="s">
        <v>69</v>
      </c>
      <c r="N367">
        <v>1000</v>
      </c>
      <c r="O367" s="3">
        <v>40757</v>
      </c>
      <c r="P367" t="s">
        <v>155</v>
      </c>
    </row>
    <row r="368" spans="1:16">
      <c r="A368">
        <v>25</v>
      </c>
      <c r="B368">
        <v>14334.75</v>
      </c>
      <c r="C368">
        <v>465.952</v>
      </c>
      <c r="D368">
        <v>0.83</v>
      </c>
      <c r="E368">
        <v>155.61000000000001</v>
      </c>
      <c r="F368">
        <v>1660.5</v>
      </c>
      <c r="G368">
        <v>1284</v>
      </c>
      <c r="H368">
        <v>17.387</v>
      </c>
      <c r="I368">
        <v>127.559</v>
      </c>
      <c r="J368">
        <v>1.1930000000000001</v>
      </c>
      <c r="K368">
        <v>0.83799999999999997</v>
      </c>
      <c r="L368">
        <v>0.96199999999999997</v>
      </c>
      <c r="M368" t="s">
        <v>69</v>
      </c>
      <c r="N368">
        <v>1000</v>
      </c>
      <c r="O368" s="3">
        <v>40757</v>
      </c>
      <c r="P368" t="s">
        <v>155</v>
      </c>
    </row>
    <row r="369" spans="1:16">
      <c r="A369">
        <v>26</v>
      </c>
      <c r="B369">
        <v>12462.75</v>
      </c>
      <c r="C369">
        <v>437.34500000000003</v>
      </c>
      <c r="D369">
        <v>0.81899999999999995</v>
      </c>
      <c r="E369">
        <v>144.911</v>
      </c>
      <c r="F369">
        <v>1537.5</v>
      </c>
      <c r="G369">
        <v>1204.5</v>
      </c>
      <c r="H369">
        <v>115.76900000000001</v>
      </c>
      <c r="I369">
        <v>112.71599999999999</v>
      </c>
      <c r="J369">
        <v>1.2390000000000001</v>
      </c>
      <c r="K369">
        <v>0.80700000000000005</v>
      </c>
      <c r="L369">
        <v>0.95699999999999996</v>
      </c>
      <c r="M369" t="s">
        <v>69</v>
      </c>
      <c r="N369">
        <v>1000</v>
      </c>
      <c r="O369" s="3">
        <v>40757</v>
      </c>
      <c r="P369" t="s">
        <v>155</v>
      </c>
    </row>
    <row r="370" spans="1:16">
      <c r="A370">
        <v>27</v>
      </c>
      <c r="B370">
        <v>544.5</v>
      </c>
      <c r="C370">
        <v>191.459</v>
      </c>
      <c r="D370">
        <v>0.187</v>
      </c>
      <c r="E370">
        <v>79.626999999999995</v>
      </c>
      <c r="F370">
        <v>1842</v>
      </c>
      <c r="G370">
        <v>1296</v>
      </c>
      <c r="H370">
        <v>86.76</v>
      </c>
      <c r="I370">
        <v>12.984999999999999</v>
      </c>
      <c r="J370">
        <v>7.7359999999999998</v>
      </c>
      <c r="K370">
        <v>0.129</v>
      </c>
      <c r="L370">
        <v>0.71399999999999997</v>
      </c>
      <c r="M370" t="s">
        <v>69</v>
      </c>
      <c r="N370">
        <v>1000</v>
      </c>
      <c r="O370" s="3">
        <v>40757</v>
      </c>
      <c r="P370" t="s">
        <v>155</v>
      </c>
    </row>
    <row r="371" spans="1:16">
      <c r="A371">
        <v>28</v>
      </c>
      <c r="B371">
        <v>10588.5</v>
      </c>
      <c r="C371">
        <v>417.161</v>
      </c>
      <c r="D371">
        <v>0.76500000000000001</v>
      </c>
      <c r="E371">
        <v>132.357</v>
      </c>
      <c r="F371">
        <v>1225.5</v>
      </c>
      <c r="G371">
        <v>1342.5</v>
      </c>
      <c r="H371">
        <v>51.442</v>
      </c>
      <c r="I371">
        <v>105</v>
      </c>
      <c r="J371">
        <v>1.1779999999999999</v>
      </c>
      <c r="K371">
        <v>0.84899999999999998</v>
      </c>
      <c r="L371">
        <v>0.95399999999999996</v>
      </c>
      <c r="M371" t="s">
        <v>69</v>
      </c>
      <c r="N371">
        <v>1000</v>
      </c>
      <c r="O371" s="3">
        <v>40757</v>
      </c>
      <c r="P371" t="s">
        <v>155</v>
      </c>
    </row>
    <row r="372" spans="1:16">
      <c r="A372">
        <v>29</v>
      </c>
      <c r="B372">
        <v>11504.25</v>
      </c>
      <c r="C372">
        <v>430.10300000000001</v>
      </c>
      <c r="D372">
        <v>0.78100000000000003</v>
      </c>
      <c r="E372">
        <v>132.48500000000001</v>
      </c>
      <c r="F372">
        <v>1071</v>
      </c>
      <c r="G372">
        <v>1336.5</v>
      </c>
      <c r="H372">
        <v>15.766999999999999</v>
      </c>
      <c r="I372">
        <v>115.22199999999999</v>
      </c>
      <c r="J372">
        <v>1.131</v>
      </c>
      <c r="K372">
        <v>0.88400000000000001</v>
      </c>
      <c r="L372">
        <v>0.95199999999999996</v>
      </c>
      <c r="M372" t="s">
        <v>69</v>
      </c>
      <c r="N372">
        <v>1000</v>
      </c>
      <c r="O372" s="3">
        <v>40757</v>
      </c>
      <c r="P372" t="s">
        <v>155</v>
      </c>
    </row>
    <row r="373" spans="1:16">
      <c r="A373">
        <v>30</v>
      </c>
      <c r="B373">
        <v>12852</v>
      </c>
      <c r="C373">
        <v>522.13599999999997</v>
      </c>
      <c r="D373">
        <v>0.59199999999999997</v>
      </c>
      <c r="E373">
        <v>146.70099999999999</v>
      </c>
      <c r="F373">
        <v>601.5</v>
      </c>
      <c r="G373">
        <v>1413</v>
      </c>
      <c r="H373">
        <v>52.896000000000001</v>
      </c>
      <c r="I373">
        <v>128.398</v>
      </c>
      <c r="J373">
        <v>1.056</v>
      </c>
      <c r="K373">
        <v>0.94699999999999995</v>
      </c>
      <c r="L373">
        <v>0.91600000000000004</v>
      </c>
      <c r="M373" t="s">
        <v>69</v>
      </c>
      <c r="N373">
        <v>1000</v>
      </c>
      <c r="O373" s="3">
        <v>40757</v>
      </c>
      <c r="P373" t="s">
        <v>155</v>
      </c>
    </row>
    <row r="374" spans="1:16">
      <c r="A374">
        <v>31</v>
      </c>
      <c r="B374">
        <v>11736</v>
      </c>
      <c r="C374">
        <v>416.13200000000001</v>
      </c>
      <c r="D374">
        <v>0.85199999999999998</v>
      </c>
      <c r="E374">
        <v>138.886</v>
      </c>
      <c r="F374">
        <v>1455</v>
      </c>
      <c r="G374">
        <v>1393.5</v>
      </c>
      <c r="H374">
        <v>27.672000000000001</v>
      </c>
      <c r="I374">
        <v>117.179</v>
      </c>
      <c r="J374">
        <v>1.141</v>
      </c>
      <c r="K374">
        <v>0.876</v>
      </c>
      <c r="L374">
        <v>0.97299999999999998</v>
      </c>
      <c r="M374" t="s">
        <v>69</v>
      </c>
      <c r="N374">
        <v>1000</v>
      </c>
      <c r="O374" s="3">
        <v>40757</v>
      </c>
      <c r="P374" t="s">
        <v>155</v>
      </c>
    </row>
    <row r="375" spans="1:16">
      <c r="A375">
        <v>32</v>
      </c>
      <c r="B375">
        <v>6473.25</v>
      </c>
      <c r="C375">
        <v>345.67599999999999</v>
      </c>
      <c r="D375">
        <v>0.68100000000000005</v>
      </c>
      <c r="E375">
        <v>100.062</v>
      </c>
      <c r="F375">
        <v>1654.5</v>
      </c>
      <c r="G375">
        <v>1383</v>
      </c>
      <c r="H375">
        <v>23.875</v>
      </c>
      <c r="I375">
        <v>92.92</v>
      </c>
      <c r="J375">
        <v>1.0449999999999999</v>
      </c>
      <c r="K375">
        <v>0.95699999999999996</v>
      </c>
      <c r="L375">
        <v>0.92600000000000005</v>
      </c>
      <c r="M375" t="s">
        <v>69</v>
      </c>
      <c r="N375">
        <v>1000</v>
      </c>
      <c r="O375" s="3">
        <v>40757</v>
      </c>
      <c r="P375" t="s">
        <v>155</v>
      </c>
    </row>
    <row r="376" spans="1:16">
      <c r="A376">
        <v>33</v>
      </c>
      <c r="B376">
        <v>15212.25</v>
      </c>
      <c r="C376">
        <v>488.25700000000001</v>
      </c>
      <c r="D376">
        <v>0.80200000000000005</v>
      </c>
      <c r="E376">
        <v>155.80500000000001</v>
      </c>
      <c r="F376">
        <v>319.5</v>
      </c>
      <c r="G376">
        <v>1456.5</v>
      </c>
      <c r="H376">
        <v>23.85</v>
      </c>
      <c r="I376">
        <v>131.446</v>
      </c>
      <c r="J376">
        <v>1.1619999999999999</v>
      </c>
      <c r="K376">
        <v>0.86099999999999999</v>
      </c>
      <c r="L376">
        <v>0.95899999999999996</v>
      </c>
      <c r="M376" t="s">
        <v>69</v>
      </c>
      <c r="N376">
        <v>1000</v>
      </c>
      <c r="O376" s="3">
        <v>40757</v>
      </c>
      <c r="P376" t="s">
        <v>155</v>
      </c>
    </row>
    <row r="377" spans="1:16">
      <c r="A377">
        <v>34</v>
      </c>
      <c r="B377">
        <v>11497.5</v>
      </c>
      <c r="C377">
        <v>421.25299999999999</v>
      </c>
      <c r="D377">
        <v>0.81399999999999995</v>
      </c>
      <c r="E377">
        <v>137.15799999999999</v>
      </c>
      <c r="F377">
        <v>1132.5</v>
      </c>
      <c r="G377">
        <v>1459.5</v>
      </c>
      <c r="H377">
        <v>48.991</v>
      </c>
      <c r="I377">
        <v>111.964</v>
      </c>
      <c r="J377">
        <v>1.218</v>
      </c>
      <c r="K377">
        <v>0.82099999999999995</v>
      </c>
      <c r="L377">
        <v>0.95699999999999996</v>
      </c>
      <c r="M377" t="s">
        <v>69</v>
      </c>
      <c r="N377">
        <v>1000</v>
      </c>
      <c r="O377" s="3">
        <v>40757</v>
      </c>
      <c r="P377" t="s">
        <v>155</v>
      </c>
    </row>
    <row r="378" spans="1:16">
      <c r="A378">
        <v>1</v>
      </c>
      <c r="B378">
        <v>13371.75</v>
      </c>
      <c r="C378">
        <v>465.952</v>
      </c>
      <c r="D378">
        <v>0.77400000000000002</v>
      </c>
      <c r="E378">
        <v>148.946</v>
      </c>
      <c r="F378">
        <v>1755</v>
      </c>
      <c r="G378">
        <v>267</v>
      </c>
      <c r="H378">
        <v>145.66999999999999</v>
      </c>
      <c r="I378">
        <v>123.63</v>
      </c>
      <c r="J378">
        <v>1.2470000000000001</v>
      </c>
      <c r="K378">
        <v>0.80200000000000005</v>
      </c>
      <c r="L378">
        <v>0.96</v>
      </c>
      <c r="M378" t="s">
        <v>72</v>
      </c>
      <c r="N378">
        <v>1000</v>
      </c>
      <c r="O378" s="3">
        <v>40757</v>
      </c>
      <c r="P378" t="s">
        <v>155</v>
      </c>
    </row>
    <row r="379" spans="1:16">
      <c r="A379">
        <v>2</v>
      </c>
      <c r="B379">
        <v>11976.75</v>
      </c>
      <c r="C379">
        <v>421.83100000000002</v>
      </c>
      <c r="D379">
        <v>0.84599999999999997</v>
      </c>
      <c r="E379">
        <v>135.70599999999999</v>
      </c>
      <c r="F379">
        <v>819</v>
      </c>
      <c r="G379">
        <v>450</v>
      </c>
      <c r="H379">
        <v>76.578000000000003</v>
      </c>
      <c r="I379">
        <v>116.794</v>
      </c>
      <c r="J379">
        <v>1.135</v>
      </c>
      <c r="K379">
        <v>0.88100000000000001</v>
      </c>
      <c r="L379">
        <v>0.97</v>
      </c>
      <c r="M379" t="s">
        <v>72</v>
      </c>
      <c r="N379">
        <v>1000</v>
      </c>
      <c r="O379" s="3">
        <v>40757</v>
      </c>
      <c r="P379" t="s">
        <v>155</v>
      </c>
    </row>
    <row r="380" spans="1:16">
      <c r="A380">
        <v>3</v>
      </c>
      <c r="B380">
        <v>14103</v>
      </c>
      <c r="C380">
        <v>544.74199999999996</v>
      </c>
      <c r="D380">
        <v>0.59699999999999998</v>
      </c>
      <c r="E380">
        <v>147.619</v>
      </c>
      <c r="F380">
        <v>1035</v>
      </c>
      <c r="G380">
        <v>561</v>
      </c>
      <c r="H380">
        <v>25.263000000000002</v>
      </c>
      <c r="I380">
        <v>133.566</v>
      </c>
      <c r="J380">
        <v>1.0920000000000001</v>
      </c>
      <c r="K380">
        <v>0.91600000000000004</v>
      </c>
      <c r="L380">
        <v>0.93300000000000005</v>
      </c>
      <c r="M380" t="s">
        <v>72</v>
      </c>
      <c r="N380">
        <v>1000</v>
      </c>
      <c r="O380" s="3">
        <v>40757</v>
      </c>
      <c r="P380" t="s">
        <v>155</v>
      </c>
    </row>
    <row r="381" spans="1:16">
      <c r="A381">
        <v>4</v>
      </c>
      <c r="B381">
        <v>9416.25</v>
      </c>
      <c r="C381">
        <v>377.584</v>
      </c>
      <c r="D381">
        <v>0.83</v>
      </c>
      <c r="E381">
        <v>122.312</v>
      </c>
      <c r="F381">
        <v>1284</v>
      </c>
      <c r="G381">
        <v>468</v>
      </c>
      <c r="H381">
        <v>113.10599999999999</v>
      </c>
      <c r="I381">
        <v>100.41800000000001</v>
      </c>
      <c r="J381">
        <v>1.1599999999999999</v>
      </c>
      <c r="K381">
        <v>0.86199999999999999</v>
      </c>
      <c r="L381">
        <v>0.95099999999999996</v>
      </c>
      <c r="M381" t="s">
        <v>72</v>
      </c>
      <c r="N381">
        <v>1000</v>
      </c>
      <c r="O381" s="3">
        <v>40757</v>
      </c>
      <c r="P381" t="s">
        <v>155</v>
      </c>
    </row>
    <row r="382" spans="1:16">
      <c r="A382">
        <v>5</v>
      </c>
      <c r="B382">
        <v>10309.5</v>
      </c>
      <c r="C382">
        <v>473.19400000000002</v>
      </c>
      <c r="D382">
        <v>0.57899999999999996</v>
      </c>
      <c r="E382">
        <v>169.208</v>
      </c>
      <c r="F382">
        <v>690</v>
      </c>
      <c r="G382">
        <v>687</v>
      </c>
      <c r="H382">
        <v>12.804</v>
      </c>
      <c r="I382">
        <v>93.921999999999997</v>
      </c>
      <c r="J382">
        <v>1.4590000000000001</v>
      </c>
      <c r="K382">
        <v>0.68500000000000005</v>
      </c>
      <c r="L382">
        <v>0.88200000000000001</v>
      </c>
      <c r="M382" t="s">
        <v>72</v>
      </c>
      <c r="N382">
        <v>1000</v>
      </c>
      <c r="O382" s="3">
        <v>40757</v>
      </c>
      <c r="P382" t="s">
        <v>155</v>
      </c>
    </row>
    <row r="383" spans="1:16">
      <c r="A383">
        <v>6</v>
      </c>
      <c r="B383">
        <v>12406.5</v>
      </c>
      <c r="C383">
        <v>493.89299999999997</v>
      </c>
      <c r="D383">
        <v>0.63900000000000001</v>
      </c>
      <c r="E383">
        <v>159.346</v>
      </c>
      <c r="F383">
        <v>624</v>
      </c>
      <c r="G383">
        <v>838.5</v>
      </c>
      <c r="H383">
        <v>67.296999999999997</v>
      </c>
      <c r="I383">
        <v>117.733</v>
      </c>
      <c r="J383">
        <v>1.2609999999999999</v>
      </c>
      <c r="K383">
        <v>0.79300000000000004</v>
      </c>
      <c r="L383">
        <v>0.93500000000000005</v>
      </c>
      <c r="M383" t="s">
        <v>72</v>
      </c>
      <c r="N383">
        <v>1000</v>
      </c>
      <c r="O383" s="3">
        <v>40757</v>
      </c>
      <c r="P383" t="s">
        <v>155</v>
      </c>
    </row>
    <row r="384" spans="1:16">
      <c r="A384">
        <v>7</v>
      </c>
      <c r="B384">
        <v>15556.5</v>
      </c>
      <c r="C384">
        <v>528.56200000000001</v>
      </c>
      <c r="D384">
        <v>0.7</v>
      </c>
      <c r="E384">
        <v>165.714</v>
      </c>
      <c r="F384">
        <v>1402.5</v>
      </c>
      <c r="G384">
        <v>756</v>
      </c>
      <c r="H384">
        <v>170.62299999999999</v>
      </c>
      <c r="I384">
        <v>134.221</v>
      </c>
      <c r="J384">
        <v>1.149</v>
      </c>
      <c r="K384">
        <v>0.87</v>
      </c>
      <c r="L384">
        <v>0.93500000000000005</v>
      </c>
      <c r="M384" t="s">
        <v>72</v>
      </c>
      <c r="N384">
        <v>1000</v>
      </c>
      <c r="O384" s="3">
        <v>40757</v>
      </c>
      <c r="P384" t="s">
        <v>155</v>
      </c>
    </row>
    <row r="385" spans="1:16">
      <c r="A385">
        <v>8</v>
      </c>
      <c r="B385">
        <v>14415.75</v>
      </c>
      <c r="C385">
        <v>463.46699999999998</v>
      </c>
      <c r="D385">
        <v>0.84299999999999997</v>
      </c>
      <c r="E385">
        <v>152.30000000000001</v>
      </c>
      <c r="F385">
        <v>811.5</v>
      </c>
      <c r="G385">
        <v>858</v>
      </c>
      <c r="H385">
        <v>72.813999999999993</v>
      </c>
      <c r="I385">
        <v>130.249</v>
      </c>
      <c r="J385">
        <v>1.105</v>
      </c>
      <c r="K385">
        <v>0.90500000000000003</v>
      </c>
      <c r="L385">
        <v>0.96599999999999997</v>
      </c>
      <c r="M385" t="s">
        <v>72</v>
      </c>
      <c r="N385">
        <v>1000</v>
      </c>
      <c r="O385" s="3">
        <v>40757</v>
      </c>
      <c r="P385" t="s">
        <v>155</v>
      </c>
    </row>
    <row r="386" spans="1:16">
      <c r="A386">
        <v>9</v>
      </c>
      <c r="B386">
        <v>9348.75</v>
      </c>
      <c r="C386">
        <v>381.88900000000001</v>
      </c>
      <c r="D386">
        <v>0.80600000000000005</v>
      </c>
      <c r="E386">
        <v>129.322</v>
      </c>
      <c r="F386">
        <v>943.5</v>
      </c>
      <c r="G386">
        <v>748.5</v>
      </c>
      <c r="H386">
        <v>127.93300000000001</v>
      </c>
      <c r="I386">
        <v>99.322000000000003</v>
      </c>
      <c r="J386">
        <v>1.274</v>
      </c>
      <c r="K386">
        <v>0.78500000000000003</v>
      </c>
      <c r="L386">
        <v>0.95799999999999996</v>
      </c>
      <c r="M386" t="s">
        <v>72</v>
      </c>
      <c r="N386">
        <v>1000</v>
      </c>
      <c r="O386" s="3">
        <v>40757</v>
      </c>
      <c r="P386" t="s">
        <v>155</v>
      </c>
    </row>
    <row r="387" spans="1:16">
      <c r="A387">
        <v>10</v>
      </c>
      <c r="B387">
        <v>10239.75</v>
      </c>
      <c r="C387">
        <v>429.73899999999998</v>
      </c>
      <c r="D387">
        <v>0.69699999999999995</v>
      </c>
      <c r="E387">
        <v>148.02199999999999</v>
      </c>
      <c r="F387">
        <v>624</v>
      </c>
      <c r="G387">
        <v>843</v>
      </c>
      <c r="H387">
        <v>160.46299999999999</v>
      </c>
      <c r="I387">
        <v>102.38500000000001</v>
      </c>
      <c r="J387">
        <v>1.3340000000000001</v>
      </c>
      <c r="K387">
        <v>0.749</v>
      </c>
      <c r="L387">
        <v>0.91400000000000003</v>
      </c>
      <c r="M387" t="s">
        <v>72</v>
      </c>
      <c r="N387">
        <v>1000</v>
      </c>
      <c r="O387" s="3">
        <v>40757</v>
      </c>
      <c r="P387" t="s">
        <v>155</v>
      </c>
    </row>
    <row r="388" spans="1:16">
      <c r="A388">
        <v>11</v>
      </c>
      <c r="B388">
        <v>6707.25</v>
      </c>
      <c r="C388">
        <v>318.97800000000001</v>
      </c>
      <c r="D388">
        <v>0.82799999999999996</v>
      </c>
      <c r="E388">
        <v>103.804</v>
      </c>
      <c r="F388">
        <v>868.5</v>
      </c>
      <c r="G388">
        <v>955.5</v>
      </c>
      <c r="H388">
        <v>52.633000000000003</v>
      </c>
      <c r="I388">
        <v>86.881</v>
      </c>
      <c r="J388">
        <v>1.1910000000000001</v>
      </c>
      <c r="K388">
        <v>0.84</v>
      </c>
      <c r="L388">
        <v>0.95499999999999996</v>
      </c>
      <c r="M388" t="s">
        <v>72</v>
      </c>
      <c r="N388">
        <v>1000</v>
      </c>
      <c r="O388" s="3">
        <v>40757</v>
      </c>
      <c r="P388" t="s">
        <v>155</v>
      </c>
    </row>
    <row r="389" spans="1:16">
      <c r="A389">
        <v>12</v>
      </c>
      <c r="B389">
        <v>11965.5</v>
      </c>
      <c r="C389">
        <v>449.40800000000002</v>
      </c>
      <c r="D389">
        <v>0.74399999999999999</v>
      </c>
      <c r="E389">
        <v>133.02699999999999</v>
      </c>
      <c r="F389">
        <v>994.5</v>
      </c>
      <c r="G389">
        <v>873</v>
      </c>
      <c r="H389">
        <v>97.125</v>
      </c>
      <c r="I389">
        <v>118.92400000000001</v>
      </c>
      <c r="J389">
        <v>1.075</v>
      </c>
      <c r="K389">
        <v>0.93100000000000005</v>
      </c>
      <c r="L389">
        <v>0.95799999999999996</v>
      </c>
      <c r="M389" t="s">
        <v>72</v>
      </c>
      <c r="N389">
        <v>1000</v>
      </c>
      <c r="O389" s="3">
        <v>40757</v>
      </c>
      <c r="P389" t="s">
        <v>155</v>
      </c>
    </row>
    <row r="390" spans="1:16">
      <c r="A390">
        <v>13</v>
      </c>
      <c r="B390">
        <v>11110.5</v>
      </c>
      <c r="C390">
        <v>446.34500000000003</v>
      </c>
      <c r="D390">
        <v>0.70099999999999996</v>
      </c>
      <c r="E390">
        <v>136.59899999999999</v>
      </c>
      <c r="F390">
        <v>295.5</v>
      </c>
      <c r="G390">
        <v>979.5</v>
      </c>
      <c r="H390">
        <v>31.071999999999999</v>
      </c>
      <c r="I390">
        <v>115.621</v>
      </c>
      <c r="J390">
        <v>1.129</v>
      </c>
      <c r="K390">
        <v>0.88600000000000001</v>
      </c>
      <c r="L390">
        <v>0.90800000000000003</v>
      </c>
      <c r="M390" t="s">
        <v>72</v>
      </c>
      <c r="N390">
        <v>1000</v>
      </c>
      <c r="O390" s="3">
        <v>40757</v>
      </c>
      <c r="P390" t="s">
        <v>155</v>
      </c>
    </row>
    <row r="391" spans="1:16">
      <c r="A391">
        <v>14</v>
      </c>
      <c r="B391">
        <v>12935.25</v>
      </c>
      <c r="C391">
        <v>453.22399999999999</v>
      </c>
      <c r="D391">
        <v>0.79100000000000004</v>
      </c>
      <c r="E391">
        <v>151.81899999999999</v>
      </c>
      <c r="F391">
        <v>1159.5</v>
      </c>
      <c r="G391">
        <v>916.5</v>
      </c>
      <c r="H391">
        <v>150.39599999999999</v>
      </c>
      <c r="I391">
        <v>118.642</v>
      </c>
      <c r="J391">
        <v>1.2889999999999999</v>
      </c>
      <c r="K391">
        <v>0.77600000000000002</v>
      </c>
      <c r="L391">
        <v>0.94799999999999995</v>
      </c>
      <c r="M391" t="s">
        <v>72</v>
      </c>
      <c r="N391">
        <v>1000</v>
      </c>
      <c r="O391" s="3">
        <v>40757</v>
      </c>
      <c r="P391" t="s">
        <v>155</v>
      </c>
    </row>
    <row r="392" spans="1:16">
      <c r="A392">
        <v>15</v>
      </c>
      <c r="B392">
        <v>11340</v>
      </c>
      <c r="C392">
        <v>422.49599999999998</v>
      </c>
      <c r="D392">
        <v>0.79800000000000004</v>
      </c>
      <c r="E392">
        <v>136.04599999999999</v>
      </c>
      <c r="F392">
        <v>1363.5</v>
      </c>
      <c r="G392">
        <v>1023</v>
      </c>
      <c r="H392">
        <v>55.783999999999999</v>
      </c>
      <c r="I392">
        <v>113.062</v>
      </c>
      <c r="J392">
        <v>1.1499999999999999</v>
      </c>
      <c r="K392">
        <v>0.87</v>
      </c>
      <c r="L392">
        <v>0.95499999999999996</v>
      </c>
      <c r="M392" t="s">
        <v>72</v>
      </c>
      <c r="N392">
        <v>1000</v>
      </c>
      <c r="O392" s="3">
        <v>40757</v>
      </c>
      <c r="P392" t="s">
        <v>155</v>
      </c>
    </row>
    <row r="393" spans="1:16">
      <c r="A393">
        <v>16</v>
      </c>
      <c r="B393">
        <v>10300.5</v>
      </c>
      <c r="C393">
        <v>391.404</v>
      </c>
      <c r="D393">
        <v>0.84499999999999997</v>
      </c>
      <c r="E393">
        <v>123.81100000000001</v>
      </c>
      <c r="F393">
        <v>736.5</v>
      </c>
      <c r="G393">
        <v>919.5</v>
      </c>
      <c r="H393">
        <v>109.093</v>
      </c>
      <c r="I393">
        <v>112.20699999999999</v>
      </c>
      <c r="J393">
        <v>1.0720000000000001</v>
      </c>
      <c r="K393">
        <v>0.93300000000000005</v>
      </c>
      <c r="L393">
        <v>0.94599999999999995</v>
      </c>
      <c r="M393" t="s">
        <v>72</v>
      </c>
      <c r="N393">
        <v>1000</v>
      </c>
      <c r="O393" s="3">
        <v>40757</v>
      </c>
      <c r="P393" t="s">
        <v>155</v>
      </c>
    </row>
    <row r="394" spans="1:16">
      <c r="A394">
        <v>17</v>
      </c>
      <c r="B394">
        <v>8750.25</v>
      </c>
      <c r="C394">
        <v>399.01100000000002</v>
      </c>
      <c r="D394">
        <v>0.69099999999999995</v>
      </c>
      <c r="E394">
        <v>127.81699999999999</v>
      </c>
      <c r="F394">
        <v>1461</v>
      </c>
      <c r="G394">
        <v>942</v>
      </c>
      <c r="H394">
        <v>125.929</v>
      </c>
      <c r="I394">
        <v>97.286000000000001</v>
      </c>
      <c r="J394">
        <v>1.1839999999999999</v>
      </c>
      <c r="K394">
        <v>0.84499999999999997</v>
      </c>
      <c r="L394">
        <v>0.93500000000000005</v>
      </c>
      <c r="M394" t="s">
        <v>72</v>
      </c>
      <c r="N394">
        <v>1000</v>
      </c>
      <c r="O394" s="3">
        <v>40757</v>
      </c>
      <c r="P394" t="s">
        <v>155</v>
      </c>
    </row>
    <row r="395" spans="1:16">
      <c r="A395">
        <v>18</v>
      </c>
      <c r="B395">
        <v>13092.75</v>
      </c>
      <c r="C395">
        <v>487.74200000000002</v>
      </c>
      <c r="D395">
        <v>0.69199999999999995</v>
      </c>
      <c r="E395">
        <v>153.59399999999999</v>
      </c>
      <c r="F395">
        <v>817.5</v>
      </c>
      <c r="G395">
        <v>1045.5</v>
      </c>
      <c r="H395">
        <v>5.0419999999999998</v>
      </c>
      <c r="I395">
        <v>117.625</v>
      </c>
      <c r="J395">
        <v>1.3240000000000001</v>
      </c>
      <c r="K395">
        <v>0.755</v>
      </c>
      <c r="L395">
        <v>0.92800000000000005</v>
      </c>
      <c r="M395" t="s">
        <v>72</v>
      </c>
      <c r="N395">
        <v>1000</v>
      </c>
      <c r="O395" s="3">
        <v>40757</v>
      </c>
      <c r="P395" t="s">
        <v>155</v>
      </c>
    </row>
    <row r="396" spans="1:16">
      <c r="A396">
        <v>19</v>
      </c>
      <c r="B396">
        <v>16895.25</v>
      </c>
      <c r="C396">
        <v>531.71299999999997</v>
      </c>
      <c r="D396">
        <v>0.751</v>
      </c>
      <c r="E396">
        <v>159.38200000000001</v>
      </c>
      <c r="F396">
        <v>438</v>
      </c>
      <c r="G396">
        <v>982.5</v>
      </c>
      <c r="H396">
        <v>108.09399999999999</v>
      </c>
      <c r="I396">
        <v>145.12899999999999</v>
      </c>
      <c r="J396">
        <v>1.0720000000000001</v>
      </c>
      <c r="K396">
        <v>0.93200000000000005</v>
      </c>
      <c r="L396">
        <v>0.94499999999999995</v>
      </c>
      <c r="M396" t="s">
        <v>72</v>
      </c>
      <c r="N396">
        <v>1000</v>
      </c>
      <c r="O396" s="3">
        <v>40757</v>
      </c>
      <c r="P396" t="s">
        <v>155</v>
      </c>
    </row>
    <row r="397" spans="1:16">
      <c r="A397">
        <v>20</v>
      </c>
      <c r="B397">
        <v>114.75</v>
      </c>
      <c r="C397">
        <v>54.426000000000002</v>
      </c>
      <c r="D397">
        <v>0.48699999999999999</v>
      </c>
      <c r="E397">
        <v>19.209</v>
      </c>
      <c r="F397">
        <v>339</v>
      </c>
      <c r="G397">
        <v>1030.5</v>
      </c>
      <c r="H397">
        <v>51.34</v>
      </c>
      <c r="I397">
        <v>12.728</v>
      </c>
      <c r="J397">
        <v>1.698</v>
      </c>
      <c r="K397">
        <v>0.58899999999999997</v>
      </c>
      <c r="L397">
        <v>0.69899999999999995</v>
      </c>
      <c r="M397" t="s">
        <v>72</v>
      </c>
      <c r="N397">
        <v>1000</v>
      </c>
      <c r="O397" s="3">
        <v>40757</v>
      </c>
      <c r="P397" t="s">
        <v>155</v>
      </c>
    </row>
    <row r="398" spans="1:16">
      <c r="A398">
        <v>21</v>
      </c>
      <c r="B398">
        <v>11112.75</v>
      </c>
      <c r="C398">
        <v>433.83100000000002</v>
      </c>
      <c r="D398">
        <v>0.74199999999999999</v>
      </c>
      <c r="E398">
        <v>141.96199999999999</v>
      </c>
      <c r="F398">
        <v>897</v>
      </c>
      <c r="G398">
        <v>1114.5</v>
      </c>
      <c r="H398">
        <v>6.6740000000000004</v>
      </c>
      <c r="I398">
        <v>107.804</v>
      </c>
      <c r="J398">
        <v>1.3069999999999999</v>
      </c>
      <c r="K398">
        <v>0.76500000000000001</v>
      </c>
      <c r="L398">
        <v>0.92900000000000005</v>
      </c>
      <c r="M398" t="s">
        <v>72</v>
      </c>
      <c r="N398">
        <v>1000</v>
      </c>
      <c r="O398" s="3">
        <v>40757</v>
      </c>
      <c r="P398" t="s">
        <v>155</v>
      </c>
    </row>
    <row r="399" spans="1:16">
      <c r="A399">
        <v>22</v>
      </c>
      <c r="B399">
        <v>10170</v>
      </c>
      <c r="C399">
        <v>445.31599999999997</v>
      </c>
      <c r="D399">
        <v>0.64400000000000002</v>
      </c>
      <c r="E399">
        <v>126.116</v>
      </c>
      <c r="F399">
        <v>271.5</v>
      </c>
      <c r="G399">
        <v>1173</v>
      </c>
      <c r="H399">
        <v>63.13</v>
      </c>
      <c r="I399">
        <v>112.5</v>
      </c>
      <c r="J399">
        <v>1.0920000000000001</v>
      </c>
      <c r="K399">
        <v>0.91600000000000004</v>
      </c>
      <c r="L399">
        <v>0.93500000000000005</v>
      </c>
      <c r="M399" t="s">
        <v>72</v>
      </c>
      <c r="N399">
        <v>1000</v>
      </c>
      <c r="O399" s="3">
        <v>40757</v>
      </c>
      <c r="P399" t="s">
        <v>155</v>
      </c>
    </row>
    <row r="400" spans="1:16">
      <c r="A400">
        <v>23</v>
      </c>
      <c r="B400">
        <v>9834.75</v>
      </c>
      <c r="C400">
        <v>445.31599999999997</v>
      </c>
      <c r="D400">
        <v>0.623</v>
      </c>
      <c r="E400">
        <v>133.803</v>
      </c>
      <c r="F400">
        <v>1194</v>
      </c>
      <c r="G400">
        <v>1101</v>
      </c>
      <c r="H400">
        <v>142.745</v>
      </c>
      <c r="I400">
        <v>101.54600000000001</v>
      </c>
      <c r="J400">
        <v>1.33</v>
      </c>
      <c r="K400">
        <v>0.752</v>
      </c>
      <c r="L400">
        <v>0.95099999999999996</v>
      </c>
      <c r="M400" t="s">
        <v>72</v>
      </c>
      <c r="N400">
        <v>1000</v>
      </c>
      <c r="O400" s="3">
        <v>40757</v>
      </c>
      <c r="P400" t="s">
        <v>155</v>
      </c>
    </row>
    <row r="401" spans="1:16">
      <c r="A401">
        <v>24</v>
      </c>
      <c r="B401">
        <v>13752</v>
      </c>
      <c r="C401">
        <v>482.40800000000002</v>
      </c>
      <c r="D401">
        <v>0.74299999999999999</v>
      </c>
      <c r="E401">
        <v>149.256</v>
      </c>
      <c r="F401">
        <v>1953</v>
      </c>
      <c r="G401">
        <v>1248</v>
      </c>
      <c r="H401">
        <v>174.232</v>
      </c>
      <c r="I401">
        <v>123</v>
      </c>
      <c r="J401">
        <v>1.2070000000000001</v>
      </c>
      <c r="K401">
        <v>0.82799999999999996</v>
      </c>
      <c r="L401">
        <v>0.96899999999999997</v>
      </c>
      <c r="M401" t="s">
        <v>72</v>
      </c>
      <c r="N401">
        <v>1000</v>
      </c>
      <c r="O401" s="3">
        <v>40757</v>
      </c>
      <c r="P401" t="s">
        <v>155</v>
      </c>
    </row>
    <row r="402" spans="1:16">
      <c r="A402">
        <v>25</v>
      </c>
      <c r="B402">
        <v>11367</v>
      </c>
      <c r="C402">
        <v>412.46699999999998</v>
      </c>
      <c r="D402">
        <v>0.84</v>
      </c>
      <c r="E402">
        <v>136.821</v>
      </c>
      <c r="F402">
        <v>1347</v>
      </c>
      <c r="G402">
        <v>1195.5</v>
      </c>
      <c r="H402">
        <v>105.255</v>
      </c>
      <c r="I402">
        <v>116.733</v>
      </c>
      <c r="J402">
        <v>1.1100000000000001</v>
      </c>
      <c r="K402">
        <v>0.90100000000000002</v>
      </c>
      <c r="L402">
        <v>0.95499999999999996</v>
      </c>
      <c r="M402" t="s">
        <v>72</v>
      </c>
      <c r="N402">
        <v>1000</v>
      </c>
      <c r="O402" s="3">
        <v>40757</v>
      </c>
      <c r="P402" t="s">
        <v>155</v>
      </c>
    </row>
    <row r="403" spans="1:16">
      <c r="A403">
        <v>26</v>
      </c>
      <c r="B403">
        <v>11963.25</v>
      </c>
      <c r="C403">
        <v>438.80099999999999</v>
      </c>
      <c r="D403">
        <v>0.78100000000000003</v>
      </c>
      <c r="E403">
        <v>144.38200000000001</v>
      </c>
      <c r="F403">
        <v>1413</v>
      </c>
      <c r="G403">
        <v>1398</v>
      </c>
      <c r="H403">
        <v>66.097999999999999</v>
      </c>
      <c r="I403">
        <v>109.30200000000001</v>
      </c>
      <c r="J403">
        <v>1.32</v>
      </c>
      <c r="K403">
        <v>0.75800000000000001</v>
      </c>
      <c r="L403">
        <v>0.95299999999999996</v>
      </c>
      <c r="M403" t="s">
        <v>72</v>
      </c>
      <c r="N403">
        <v>1000</v>
      </c>
      <c r="O403" s="3">
        <v>40757</v>
      </c>
      <c r="P403" t="s">
        <v>155</v>
      </c>
    </row>
    <row r="404" spans="1:16">
      <c r="A404">
        <v>27</v>
      </c>
      <c r="B404">
        <v>8680.5</v>
      </c>
      <c r="C404">
        <v>357.31200000000001</v>
      </c>
      <c r="D404">
        <v>0.85399999999999998</v>
      </c>
      <c r="E404">
        <v>114.983</v>
      </c>
      <c r="F404">
        <v>2187</v>
      </c>
      <c r="G404">
        <v>1630.5</v>
      </c>
      <c r="H404">
        <v>164.876</v>
      </c>
      <c r="I404">
        <v>99.819000000000003</v>
      </c>
      <c r="J404">
        <v>1.123</v>
      </c>
      <c r="K404">
        <v>0.89</v>
      </c>
      <c r="L404">
        <v>0.96599999999999997</v>
      </c>
      <c r="M404" t="s">
        <v>72</v>
      </c>
      <c r="N404">
        <v>1000</v>
      </c>
      <c r="O404" s="3">
        <v>40757</v>
      </c>
      <c r="P404" t="s">
        <v>155</v>
      </c>
    </row>
    <row r="405" spans="1:16">
      <c r="A405">
        <v>1</v>
      </c>
      <c r="B405">
        <v>13896</v>
      </c>
      <c r="C405">
        <v>449.49599999999998</v>
      </c>
      <c r="D405">
        <v>0.86399999999999999</v>
      </c>
      <c r="E405">
        <v>145.71600000000001</v>
      </c>
      <c r="F405">
        <v>846</v>
      </c>
      <c r="G405">
        <v>54</v>
      </c>
      <c r="H405">
        <v>159.51300000000001</v>
      </c>
      <c r="I405">
        <v>125.88200000000001</v>
      </c>
      <c r="J405">
        <v>1.141</v>
      </c>
      <c r="K405">
        <v>0.876</v>
      </c>
      <c r="L405">
        <v>0.97</v>
      </c>
      <c r="M405" t="s">
        <v>46</v>
      </c>
      <c r="N405">
        <v>1000</v>
      </c>
      <c r="O405" s="2">
        <v>40757</v>
      </c>
      <c r="P405" t="s">
        <v>158</v>
      </c>
    </row>
    <row r="406" spans="1:16">
      <c r="A406">
        <v>2</v>
      </c>
      <c r="B406">
        <v>12876.75</v>
      </c>
      <c r="C406">
        <v>442.10300000000001</v>
      </c>
      <c r="D406">
        <v>0.82799999999999996</v>
      </c>
      <c r="E406">
        <v>144.84899999999999</v>
      </c>
      <c r="F406">
        <v>759</v>
      </c>
      <c r="G406">
        <v>58.5</v>
      </c>
      <c r="H406">
        <v>121.88</v>
      </c>
      <c r="I406">
        <v>119.499</v>
      </c>
      <c r="J406">
        <v>1.222</v>
      </c>
      <c r="K406">
        <v>0.81799999999999995</v>
      </c>
      <c r="L406">
        <v>0.96199999999999997</v>
      </c>
      <c r="M406" t="s">
        <v>46</v>
      </c>
      <c r="N406">
        <v>1000</v>
      </c>
      <c r="O406" s="2">
        <v>40757</v>
      </c>
      <c r="P406" t="s">
        <v>158</v>
      </c>
    </row>
    <row r="407" spans="1:16">
      <c r="A407">
        <v>3</v>
      </c>
      <c r="B407">
        <v>11738.25</v>
      </c>
      <c r="C407">
        <v>413.13200000000001</v>
      </c>
      <c r="D407">
        <v>0.86399999999999999</v>
      </c>
      <c r="E407">
        <v>137.886</v>
      </c>
      <c r="F407">
        <v>1009.5</v>
      </c>
      <c r="G407">
        <v>474</v>
      </c>
      <c r="H407">
        <v>157.62</v>
      </c>
      <c r="I407">
        <v>112.27</v>
      </c>
      <c r="J407">
        <v>1.2290000000000001</v>
      </c>
      <c r="K407">
        <v>0.81399999999999995</v>
      </c>
      <c r="L407">
        <v>0.97499999999999998</v>
      </c>
      <c r="M407" t="s">
        <v>46</v>
      </c>
      <c r="N407">
        <v>1000</v>
      </c>
      <c r="O407" s="2">
        <v>40757</v>
      </c>
      <c r="P407" t="s">
        <v>158</v>
      </c>
    </row>
    <row r="408" spans="1:16">
      <c r="A408">
        <v>4</v>
      </c>
      <c r="B408">
        <v>12836.25</v>
      </c>
      <c r="C408">
        <v>466.16500000000002</v>
      </c>
      <c r="D408">
        <v>0.74199999999999999</v>
      </c>
      <c r="E408">
        <v>147.12200000000001</v>
      </c>
      <c r="F408">
        <v>1774.5</v>
      </c>
      <c r="G408">
        <v>709.5</v>
      </c>
      <c r="H408">
        <v>69.716999999999999</v>
      </c>
      <c r="I408">
        <v>124.004</v>
      </c>
      <c r="J408">
        <v>1.129</v>
      </c>
      <c r="K408">
        <v>0.88500000000000001</v>
      </c>
      <c r="L408">
        <v>0.95799999999999996</v>
      </c>
      <c r="M408" t="s">
        <v>46</v>
      </c>
      <c r="N408">
        <v>1000</v>
      </c>
      <c r="O408" s="2">
        <v>40757</v>
      </c>
      <c r="P408" t="s">
        <v>158</v>
      </c>
    </row>
    <row r="409" spans="1:16">
      <c r="A409">
        <v>5</v>
      </c>
      <c r="B409">
        <v>14753.25</v>
      </c>
      <c r="C409">
        <v>475.16500000000002</v>
      </c>
      <c r="D409">
        <v>0.82099999999999995</v>
      </c>
      <c r="E409">
        <v>151.34399999999999</v>
      </c>
      <c r="F409">
        <v>1164</v>
      </c>
      <c r="G409">
        <v>606</v>
      </c>
      <c r="H409">
        <v>140.631</v>
      </c>
      <c r="I409">
        <v>132.006</v>
      </c>
      <c r="J409">
        <v>1.1499999999999999</v>
      </c>
      <c r="K409">
        <v>0.86899999999999999</v>
      </c>
      <c r="L409">
        <v>0.96599999999999997</v>
      </c>
      <c r="M409" t="s">
        <v>46</v>
      </c>
      <c r="N409">
        <v>1000</v>
      </c>
      <c r="O409" s="2">
        <v>40757</v>
      </c>
      <c r="P409" t="s">
        <v>158</v>
      </c>
    </row>
    <row r="410" spans="1:16">
      <c r="A410">
        <v>6</v>
      </c>
      <c r="B410">
        <v>17595</v>
      </c>
      <c r="C410">
        <v>525.13599999999997</v>
      </c>
      <c r="D410">
        <v>0.80200000000000005</v>
      </c>
      <c r="E410">
        <v>164.816</v>
      </c>
      <c r="F410">
        <v>1776</v>
      </c>
      <c r="G410">
        <v>804</v>
      </c>
      <c r="H410">
        <v>40.941000000000003</v>
      </c>
      <c r="I410">
        <v>134.578</v>
      </c>
      <c r="J410">
        <v>1.228</v>
      </c>
      <c r="K410">
        <v>0.81499999999999995</v>
      </c>
      <c r="L410">
        <v>0.95499999999999996</v>
      </c>
      <c r="M410" t="s">
        <v>46</v>
      </c>
      <c r="N410">
        <v>1000</v>
      </c>
      <c r="O410" s="2">
        <v>40757</v>
      </c>
      <c r="P410" t="s">
        <v>158</v>
      </c>
    </row>
    <row r="411" spans="1:16">
      <c r="A411">
        <v>7</v>
      </c>
      <c r="B411">
        <v>14226.75</v>
      </c>
      <c r="C411">
        <v>481.83100000000002</v>
      </c>
      <c r="D411">
        <v>0.77</v>
      </c>
      <c r="E411">
        <v>163.80199999999999</v>
      </c>
      <c r="F411">
        <v>1843.5</v>
      </c>
      <c r="G411">
        <v>828</v>
      </c>
      <c r="H411">
        <v>159.07499999999999</v>
      </c>
      <c r="I411">
        <v>126</v>
      </c>
      <c r="J411">
        <v>1.2150000000000001</v>
      </c>
      <c r="K411">
        <v>0.82299999999999995</v>
      </c>
      <c r="L411">
        <v>0.95599999999999996</v>
      </c>
      <c r="M411" t="s">
        <v>46</v>
      </c>
      <c r="N411">
        <v>1000</v>
      </c>
      <c r="O411" s="2">
        <v>40757</v>
      </c>
      <c r="P411" t="s">
        <v>158</v>
      </c>
    </row>
    <row r="412" spans="1:16">
      <c r="A412">
        <v>8</v>
      </c>
      <c r="B412">
        <v>14233.5</v>
      </c>
      <c r="C412">
        <v>461.55799999999999</v>
      </c>
      <c r="D412">
        <v>0.84</v>
      </c>
      <c r="E412">
        <v>151.863</v>
      </c>
      <c r="F412">
        <v>2200.5</v>
      </c>
      <c r="G412">
        <v>849</v>
      </c>
      <c r="H412">
        <v>106.645</v>
      </c>
      <c r="I412">
        <v>126.82599999999999</v>
      </c>
      <c r="J412">
        <v>1.1870000000000001</v>
      </c>
      <c r="K412">
        <v>0.84299999999999997</v>
      </c>
      <c r="L412">
        <v>0.96899999999999997</v>
      </c>
      <c r="M412" t="s">
        <v>46</v>
      </c>
      <c r="N412">
        <v>1000</v>
      </c>
      <c r="O412" s="2">
        <v>40757</v>
      </c>
      <c r="P412" t="s">
        <v>158</v>
      </c>
    </row>
    <row r="413" spans="1:16">
      <c r="A413">
        <v>9</v>
      </c>
      <c r="B413">
        <v>7996.5</v>
      </c>
      <c r="C413">
        <v>370.91899999999998</v>
      </c>
      <c r="D413">
        <v>0.73</v>
      </c>
      <c r="E413">
        <v>123.05500000000001</v>
      </c>
      <c r="F413">
        <v>2136</v>
      </c>
      <c r="G413">
        <v>972</v>
      </c>
      <c r="H413">
        <v>135.988</v>
      </c>
      <c r="I413">
        <v>88.683999999999997</v>
      </c>
      <c r="J413">
        <v>1.403</v>
      </c>
      <c r="K413">
        <v>0.71299999999999997</v>
      </c>
      <c r="L413">
        <v>0.94499999999999995</v>
      </c>
      <c r="M413" t="s">
        <v>46</v>
      </c>
      <c r="N413">
        <v>1000</v>
      </c>
      <c r="O413" s="2">
        <v>40757</v>
      </c>
      <c r="P413" t="s">
        <v>158</v>
      </c>
    </row>
    <row r="414" spans="1:16">
      <c r="A414">
        <v>10</v>
      </c>
      <c r="B414">
        <v>6207.75</v>
      </c>
      <c r="C414">
        <v>357.161</v>
      </c>
      <c r="D414">
        <v>0.61199999999999999</v>
      </c>
      <c r="E414">
        <v>105.907</v>
      </c>
      <c r="F414">
        <v>1894.5</v>
      </c>
      <c r="G414">
        <v>1254</v>
      </c>
      <c r="H414">
        <v>74.388999999999996</v>
      </c>
      <c r="I414">
        <v>82.082999999999998</v>
      </c>
      <c r="J414">
        <v>1.329</v>
      </c>
      <c r="K414">
        <v>0.752</v>
      </c>
      <c r="L414">
        <v>0.90800000000000003</v>
      </c>
      <c r="M414" t="s">
        <v>46</v>
      </c>
      <c r="N414">
        <v>1000</v>
      </c>
      <c r="O414" s="2">
        <v>40757</v>
      </c>
      <c r="P414" t="s">
        <v>158</v>
      </c>
    </row>
    <row r="415" spans="1:16">
      <c r="A415">
        <v>11</v>
      </c>
      <c r="B415">
        <v>12372.75</v>
      </c>
      <c r="C415">
        <v>454.10300000000001</v>
      </c>
      <c r="D415">
        <v>0.754</v>
      </c>
      <c r="E415">
        <v>146.47900000000001</v>
      </c>
      <c r="F415">
        <v>1942.5</v>
      </c>
      <c r="G415">
        <v>1198.5</v>
      </c>
      <c r="H415">
        <v>145.00800000000001</v>
      </c>
      <c r="I415">
        <v>117.617</v>
      </c>
      <c r="J415">
        <v>1.2270000000000001</v>
      </c>
      <c r="K415">
        <v>0.81499999999999995</v>
      </c>
      <c r="L415">
        <v>0.95699999999999996</v>
      </c>
      <c r="M415" t="s">
        <v>46</v>
      </c>
      <c r="N415">
        <v>1000</v>
      </c>
      <c r="O415" s="2">
        <v>40757</v>
      </c>
      <c r="P415" t="s">
        <v>158</v>
      </c>
    </row>
    <row r="416" spans="1:16">
      <c r="A416">
        <v>12</v>
      </c>
      <c r="B416">
        <v>11979</v>
      </c>
      <c r="C416">
        <v>433.83100000000002</v>
      </c>
      <c r="D416">
        <v>0.8</v>
      </c>
      <c r="E416">
        <v>144.38999999999999</v>
      </c>
      <c r="F416">
        <v>721.5</v>
      </c>
      <c r="G416">
        <v>1279.5</v>
      </c>
      <c r="H416">
        <v>145.154</v>
      </c>
      <c r="I416">
        <v>114.11199999999999</v>
      </c>
      <c r="J416">
        <v>1.2709999999999999</v>
      </c>
      <c r="K416">
        <v>0.78700000000000003</v>
      </c>
      <c r="L416">
        <v>0.96199999999999997</v>
      </c>
      <c r="M416" t="s">
        <v>46</v>
      </c>
      <c r="N416">
        <v>1000</v>
      </c>
      <c r="O416" s="2">
        <v>40757</v>
      </c>
      <c r="P416" t="s">
        <v>158</v>
      </c>
    </row>
    <row r="417" spans="1:16">
      <c r="A417">
        <v>13</v>
      </c>
      <c r="B417">
        <v>13518</v>
      </c>
      <c r="C417">
        <v>499.37799999999999</v>
      </c>
      <c r="D417">
        <v>0.68100000000000005</v>
      </c>
      <c r="E417">
        <v>150.65899999999999</v>
      </c>
      <c r="F417">
        <v>1860</v>
      </c>
      <c r="G417">
        <v>1419</v>
      </c>
      <c r="H417">
        <v>77.346999999999994</v>
      </c>
      <c r="I417">
        <v>126</v>
      </c>
      <c r="J417">
        <v>1.1220000000000001</v>
      </c>
      <c r="K417">
        <v>0.89200000000000002</v>
      </c>
      <c r="L417">
        <v>0.93899999999999995</v>
      </c>
      <c r="M417" t="s">
        <v>46</v>
      </c>
      <c r="N417">
        <v>1000</v>
      </c>
      <c r="O417" s="2">
        <v>40757</v>
      </c>
      <c r="P417" t="s">
        <v>158</v>
      </c>
    </row>
    <row r="418" spans="1:16">
      <c r="A418">
        <v>14</v>
      </c>
      <c r="B418">
        <v>12064.5</v>
      </c>
      <c r="C418">
        <v>448.68</v>
      </c>
      <c r="D418">
        <v>0.753</v>
      </c>
      <c r="E418">
        <v>142.697</v>
      </c>
      <c r="F418">
        <v>1726.5</v>
      </c>
      <c r="G418">
        <v>1345.5</v>
      </c>
      <c r="H418">
        <v>129.88300000000001</v>
      </c>
      <c r="I418">
        <v>113.6</v>
      </c>
      <c r="J418">
        <v>1.286</v>
      </c>
      <c r="K418">
        <v>0.77800000000000002</v>
      </c>
      <c r="L418">
        <v>0.93400000000000005</v>
      </c>
      <c r="M418" t="s">
        <v>46</v>
      </c>
      <c r="N418">
        <v>1000</v>
      </c>
      <c r="O418" s="2">
        <v>40757</v>
      </c>
      <c r="P418" t="s">
        <v>158</v>
      </c>
    </row>
    <row r="419" spans="1:16">
      <c r="A419">
        <v>15</v>
      </c>
      <c r="B419">
        <v>10876.5</v>
      </c>
      <c r="C419">
        <v>468.286</v>
      </c>
      <c r="D419">
        <v>0.623</v>
      </c>
      <c r="E419">
        <v>154.32499999999999</v>
      </c>
      <c r="F419">
        <v>1840.5</v>
      </c>
      <c r="G419">
        <v>1503</v>
      </c>
      <c r="H419">
        <v>27.81</v>
      </c>
      <c r="I419">
        <v>110.274</v>
      </c>
      <c r="J419">
        <v>1.252</v>
      </c>
      <c r="K419">
        <v>0.79900000000000004</v>
      </c>
      <c r="L419">
        <v>0.90800000000000003</v>
      </c>
      <c r="M419" t="s">
        <v>46</v>
      </c>
      <c r="N419">
        <v>1000</v>
      </c>
      <c r="O419" s="2">
        <v>40757</v>
      </c>
      <c r="P419" t="s">
        <v>158</v>
      </c>
    </row>
    <row r="420" spans="1:16">
      <c r="A420">
        <v>16</v>
      </c>
      <c r="B420">
        <v>7618.5</v>
      </c>
      <c r="C420">
        <v>357.161</v>
      </c>
      <c r="D420">
        <v>0.75</v>
      </c>
      <c r="E420">
        <v>119.417</v>
      </c>
      <c r="F420">
        <v>1939.5</v>
      </c>
      <c r="G420">
        <v>1500</v>
      </c>
      <c r="H420">
        <v>32.692</v>
      </c>
      <c r="I420">
        <v>84.257000000000005</v>
      </c>
      <c r="J420">
        <v>1.3859999999999999</v>
      </c>
      <c r="K420">
        <v>0.72099999999999997</v>
      </c>
      <c r="L420">
        <v>0.94599999999999995</v>
      </c>
      <c r="M420" t="s">
        <v>46</v>
      </c>
      <c r="N420">
        <v>1000</v>
      </c>
      <c r="O420" s="2">
        <v>40757</v>
      </c>
      <c r="P420" t="s">
        <v>158</v>
      </c>
    </row>
    <row r="421" spans="1:16">
      <c r="A421">
        <v>17</v>
      </c>
      <c r="B421">
        <v>7987.5</v>
      </c>
      <c r="C421">
        <v>363.01100000000002</v>
      </c>
      <c r="D421">
        <v>0.76200000000000001</v>
      </c>
      <c r="E421">
        <v>116.89400000000001</v>
      </c>
      <c r="F421">
        <v>2160</v>
      </c>
      <c r="G421">
        <v>1551</v>
      </c>
      <c r="H421">
        <v>81.141999999999996</v>
      </c>
      <c r="I421">
        <v>96.103999999999999</v>
      </c>
      <c r="J421">
        <v>1.2210000000000001</v>
      </c>
      <c r="K421">
        <v>0.81899999999999995</v>
      </c>
      <c r="L421">
        <v>0.94499999999999995</v>
      </c>
      <c r="M421" t="s">
        <v>46</v>
      </c>
      <c r="N421">
        <v>1000</v>
      </c>
      <c r="O421" s="2">
        <v>40757</v>
      </c>
      <c r="P421" t="s">
        <v>158</v>
      </c>
    </row>
    <row r="422" spans="1:16">
      <c r="A422">
        <v>1</v>
      </c>
      <c r="B422">
        <v>6428.25</v>
      </c>
      <c r="C422">
        <v>304.12799999999999</v>
      </c>
      <c r="D422">
        <v>0.873</v>
      </c>
      <c r="E422">
        <v>96.210999999999999</v>
      </c>
      <c r="F422">
        <v>1149</v>
      </c>
      <c r="G422">
        <v>115.5</v>
      </c>
      <c r="H422">
        <v>59.036000000000001</v>
      </c>
      <c r="I422">
        <v>88.5</v>
      </c>
      <c r="J422">
        <v>1.0389999999999999</v>
      </c>
      <c r="K422">
        <v>0.96199999999999997</v>
      </c>
      <c r="L422">
        <v>0.96399999999999997</v>
      </c>
      <c r="M422" t="s">
        <v>49</v>
      </c>
      <c r="N422">
        <v>1000</v>
      </c>
      <c r="O422" s="3">
        <v>40757</v>
      </c>
      <c r="P422" t="s">
        <v>158</v>
      </c>
    </row>
    <row r="423" spans="1:16">
      <c r="A423">
        <v>2</v>
      </c>
      <c r="B423">
        <v>11184.75</v>
      </c>
      <c r="C423">
        <v>412.25299999999999</v>
      </c>
      <c r="D423">
        <v>0.82699999999999996</v>
      </c>
      <c r="E423">
        <v>132.9</v>
      </c>
      <c r="F423">
        <v>874.5</v>
      </c>
      <c r="G423">
        <v>223.5</v>
      </c>
      <c r="H423">
        <v>53.259</v>
      </c>
      <c r="I423">
        <v>110.111</v>
      </c>
      <c r="J423">
        <v>1.1919999999999999</v>
      </c>
      <c r="K423">
        <v>0.83899999999999997</v>
      </c>
      <c r="L423">
        <v>0.94899999999999995</v>
      </c>
      <c r="M423" t="s">
        <v>49</v>
      </c>
      <c r="N423">
        <v>1000</v>
      </c>
      <c r="O423" s="3">
        <v>40757</v>
      </c>
      <c r="P423" t="s">
        <v>158</v>
      </c>
    </row>
    <row r="424" spans="1:16">
      <c r="A424">
        <v>3</v>
      </c>
      <c r="B424">
        <v>12262.5</v>
      </c>
      <c r="C424">
        <v>479.55799999999999</v>
      </c>
      <c r="D424">
        <v>0.67</v>
      </c>
      <c r="E424">
        <v>143.381</v>
      </c>
      <c r="F424">
        <v>1099.5</v>
      </c>
      <c r="G424">
        <v>361.5</v>
      </c>
      <c r="H424">
        <v>42.031999999999996</v>
      </c>
      <c r="I424">
        <v>116.813</v>
      </c>
      <c r="J424">
        <v>1.208</v>
      </c>
      <c r="K424">
        <v>0.82799999999999996</v>
      </c>
      <c r="L424">
        <v>0.93300000000000005</v>
      </c>
      <c r="M424" t="s">
        <v>49</v>
      </c>
      <c r="N424">
        <v>1000</v>
      </c>
      <c r="O424" s="3">
        <v>40757</v>
      </c>
      <c r="P424" t="s">
        <v>158</v>
      </c>
    </row>
    <row r="425" spans="1:16">
      <c r="A425">
        <v>4</v>
      </c>
      <c r="B425">
        <v>18837</v>
      </c>
      <c r="C425">
        <v>585.92600000000004</v>
      </c>
      <c r="D425">
        <v>0.69</v>
      </c>
      <c r="E425">
        <v>185.352</v>
      </c>
      <c r="F425">
        <v>762</v>
      </c>
      <c r="G425">
        <v>459</v>
      </c>
      <c r="H425">
        <v>66.132000000000005</v>
      </c>
      <c r="I425">
        <v>146.46600000000001</v>
      </c>
      <c r="J425">
        <v>1.2250000000000001</v>
      </c>
      <c r="K425">
        <v>0.81599999999999995</v>
      </c>
      <c r="L425">
        <v>0.94</v>
      </c>
      <c r="M425" t="s">
        <v>49</v>
      </c>
      <c r="N425">
        <v>1000</v>
      </c>
      <c r="O425" s="3">
        <v>40757</v>
      </c>
      <c r="P425" t="s">
        <v>158</v>
      </c>
    </row>
    <row r="426" spans="1:16">
      <c r="A426">
        <v>5</v>
      </c>
      <c r="B426">
        <v>13839.75</v>
      </c>
      <c r="C426">
        <v>474.952</v>
      </c>
      <c r="D426">
        <v>0.77100000000000002</v>
      </c>
      <c r="E426">
        <v>148.53</v>
      </c>
      <c r="F426">
        <v>552</v>
      </c>
      <c r="G426">
        <v>418.5</v>
      </c>
      <c r="H426">
        <v>38.027000000000001</v>
      </c>
      <c r="I426">
        <v>123.208</v>
      </c>
      <c r="J426">
        <v>1.2</v>
      </c>
      <c r="K426">
        <v>0.83299999999999996</v>
      </c>
      <c r="L426">
        <v>0.95099999999999996</v>
      </c>
      <c r="M426" t="s">
        <v>49</v>
      </c>
      <c r="N426">
        <v>1000</v>
      </c>
      <c r="O426" s="3">
        <v>40757</v>
      </c>
      <c r="P426" t="s">
        <v>158</v>
      </c>
    </row>
    <row r="427" spans="1:16">
      <c r="A427">
        <v>6</v>
      </c>
      <c r="B427">
        <v>10982.25</v>
      </c>
      <c r="C427">
        <v>415.61700000000002</v>
      </c>
      <c r="D427">
        <v>0.79900000000000004</v>
      </c>
      <c r="E427">
        <v>138.29300000000001</v>
      </c>
      <c r="F427">
        <v>129</v>
      </c>
      <c r="G427">
        <v>363</v>
      </c>
      <c r="H427">
        <v>167.471</v>
      </c>
      <c r="I427">
        <v>105.881</v>
      </c>
      <c r="J427">
        <v>1.244</v>
      </c>
      <c r="K427">
        <v>0.80400000000000005</v>
      </c>
      <c r="L427">
        <v>0.95699999999999996</v>
      </c>
      <c r="M427" t="s">
        <v>49</v>
      </c>
      <c r="N427">
        <v>1000</v>
      </c>
      <c r="O427" s="3">
        <v>40757</v>
      </c>
      <c r="P427" t="s">
        <v>158</v>
      </c>
    </row>
    <row r="428" spans="1:16">
      <c r="A428">
        <v>7</v>
      </c>
      <c r="B428">
        <v>11495.25</v>
      </c>
      <c r="C428">
        <v>437.19400000000002</v>
      </c>
      <c r="D428">
        <v>0.75600000000000001</v>
      </c>
      <c r="E428">
        <v>140.61600000000001</v>
      </c>
      <c r="F428">
        <v>862.5</v>
      </c>
      <c r="G428">
        <v>406.5</v>
      </c>
      <c r="H428">
        <v>168.93</v>
      </c>
      <c r="I428">
        <v>118.595</v>
      </c>
      <c r="J428">
        <v>1.111</v>
      </c>
      <c r="K428">
        <v>0.9</v>
      </c>
      <c r="L428">
        <v>0.91700000000000004</v>
      </c>
      <c r="M428" t="s">
        <v>49</v>
      </c>
      <c r="N428">
        <v>1000</v>
      </c>
      <c r="O428" s="3">
        <v>40757</v>
      </c>
      <c r="P428" t="s">
        <v>158</v>
      </c>
    </row>
    <row r="429" spans="1:16">
      <c r="A429">
        <v>8</v>
      </c>
      <c r="B429">
        <v>11880</v>
      </c>
      <c r="C429">
        <v>446.19400000000002</v>
      </c>
      <c r="D429">
        <v>0.75</v>
      </c>
      <c r="E429">
        <v>139.46</v>
      </c>
      <c r="F429">
        <v>1045.5</v>
      </c>
      <c r="G429">
        <v>436.5</v>
      </c>
      <c r="H429">
        <v>161.17500000000001</v>
      </c>
      <c r="I429">
        <v>114.211</v>
      </c>
      <c r="J429">
        <v>1.141</v>
      </c>
      <c r="K429">
        <v>0.877</v>
      </c>
      <c r="L429">
        <v>0.93</v>
      </c>
      <c r="M429" t="s">
        <v>49</v>
      </c>
      <c r="N429">
        <v>1000</v>
      </c>
      <c r="O429" s="3">
        <v>40757</v>
      </c>
      <c r="P429" t="s">
        <v>158</v>
      </c>
    </row>
    <row r="430" spans="1:16">
      <c r="A430">
        <v>9</v>
      </c>
      <c r="B430">
        <v>12649.5</v>
      </c>
      <c r="C430">
        <v>453.07299999999998</v>
      </c>
      <c r="D430">
        <v>0.77400000000000002</v>
      </c>
      <c r="E430">
        <v>140.85599999999999</v>
      </c>
      <c r="F430">
        <v>763.5</v>
      </c>
      <c r="G430">
        <v>487.5</v>
      </c>
      <c r="H430">
        <v>7.9580000000000002</v>
      </c>
      <c r="I430">
        <v>122.489</v>
      </c>
      <c r="J430">
        <v>1.105</v>
      </c>
      <c r="K430">
        <v>0.90500000000000003</v>
      </c>
      <c r="L430">
        <v>0.93400000000000005</v>
      </c>
      <c r="M430" t="s">
        <v>49</v>
      </c>
      <c r="N430">
        <v>1000</v>
      </c>
      <c r="O430" s="3">
        <v>40757</v>
      </c>
      <c r="P430" t="s">
        <v>158</v>
      </c>
    </row>
    <row r="431" spans="1:16">
      <c r="A431">
        <v>10</v>
      </c>
      <c r="B431">
        <v>16110</v>
      </c>
      <c r="C431">
        <v>507.86399999999998</v>
      </c>
      <c r="D431">
        <v>0.78500000000000003</v>
      </c>
      <c r="E431">
        <v>174.929</v>
      </c>
      <c r="F431">
        <v>276</v>
      </c>
      <c r="G431">
        <v>498</v>
      </c>
      <c r="H431">
        <v>174.09399999999999</v>
      </c>
      <c r="I431">
        <v>132.72900000000001</v>
      </c>
      <c r="J431">
        <v>1.268</v>
      </c>
      <c r="K431">
        <v>0.78900000000000003</v>
      </c>
      <c r="L431">
        <v>0.95299999999999996</v>
      </c>
      <c r="M431" t="s">
        <v>49</v>
      </c>
      <c r="N431">
        <v>1000</v>
      </c>
      <c r="O431" s="3">
        <v>40757</v>
      </c>
      <c r="P431" t="s">
        <v>158</v>
      </c>
    </row>
    <row r="432" spans="1:16">
      <c r="A432">
        <v>11</v>
      </c>
      <c r="B432">
        <v>15482.25</v>
      </c>
      <c r="C432">
        <v>490.89299999999997</v>
      </c>
      <c r="D432">
        <v>0.80700000000000005</v>
      </c>
      <c r="E432">
        <v>161.95099999999999</v>
      </c>
      <c r="F432">
        <v>996</v>
      </c>
      <c r="G432">
        <v>591</v>
      </c>
      <c r="H432">
        <v>74.418999999999997</v>
      </c>
      <c r="I432">
        <v>134.488</v>
      </c>
      <c r="J432">
        <v>1.208</v>
      </c>
      <c r="K432">
        <v>0.82799999999999996</v>
      </c>
      <c r="L432">
        <v>0.94799999999999995</v>
      </c>
      <c r="M432" t="s">
        <v>49</v>
      </c>
      <c r="N432">
        <v>1000</v>
      </c>
      <c r="O432" s="3">
        <v>40757</v>
      </c>
      <c r="P432" t="s">
        <v>158</v>
      </c>
    </row>
    <row r="433" spans="1:16">
      <c r="A433">
        <v>12</v>
      </c>
      <c r="B433">
        <v>265.5</v>
      </c>
      <c r="C433">
        <v>72.426000000000002</v>
      </c>
      <c r="D433">
        <v>0.63600000000000001</v>
      </c>
      <c r="E433">
        <v>30.922999999999998</v>
      </c>
      <c r="F433">
        <v>1213.5</v>
      </c>
      <c r="G433">
        <v>447</v>
      </c>
      <c r="H433">
        <v>22.834</v>
      </c>
      <c r="I433">
        <v>14.706</v>
      </c>
      <c r="J433">
        <v>2.11</v>
      </c>
      <c r="K433">
        <v>0.47399999999999998</v>
      </c>
      <c r="L433">
        <v>0.874</v>
      </c>
      <c r="M433" t="s">
        <v>49</v>
      </c>
      <c r="N433">
        <v>1000</v>
      </c>
      <c r="O433" s="3">
        <v>40757</v>
      </c>
      <c r="P433" t="s">
        <v>158</v>
      </c>
    </row>
    <row r="434" spans="1:16">
      <c r="A434">
        <v>13</v>
      </c>
      <c r="B434">
        <v>10512</v>
      </c>
      <c r="C434">
        <v>440.28300000000002</v>
      </c>
      <c r="D434">
        <v>0.68100000000000005</v>
      </c>
      <c r="E434">
        <v>135.11699999999999</v>
      </c>
      <c r="F434">
        <v>1188</v>
      </c>
      <c r="G434">
        <v>472.5</v>
      </c>
      <c r="H434">
        <v>157.13499999999999</v>
      </c>
      <c r="I434">
        <v>102.482</v>
      </c>
      <c r="J434">
        <v>1.2929999999999999</v>
      </c>
      <c r="K434">
        <v>0.77300000000000002</v>
      </c>
      <c r="L434">
        <v>0.93899999999999995</v>
      </c>
      <c r="M434" t="s">
        <v>49</v>
      </c>
      <c r="N434">
        <v>1000</v>
      </c>
      <c r="O434" s="3">
        <v>40757</v>
      </c>
      <c r="P434" t="s">
        <v>158</v>
      </c>
    </row>
    <row r="435" spans="1:16">
      <c r="A435">
        <v>14</v>
      </c>
      <c r="B435">
        <v>13401</v>
      </c>
      <c r="C435">
        <v>476.40800000000002</v>
      </c>
      <c r="D435">
        <v>0.74199999999999999</v>
      </c>
      <c r="E435">
        <v>159.346</v>
      </c>
      <c r="F435">
        <v>1057.5</v>
      </c>
      <c r="G435">
        <v>583.5</v>
      </c>
      <c r="H435">
        <v>176.22200000000001</v>
      </c>
      <c r="I435">
        <v>122.47499999999999</v>
      </c>
      <c r="J435">
        <v>1.1890000000000001</v>
      </c>
      <c r="K435">
        <v>0.84099999999999997</v>
      </c>
      <c r="L435">
        <v>0.93200000000000005</v>
      </c>
      <c r="M435" t="s">
        <v>49</v>
      </c>
      <c r="N435">
        <v>1000</v>
      </c>
      <c r="O435" s="3">
        <v>40757</v>
      </c>
      <c r="P435" t="s">
        <v>158</v>
      </c>
    </row>
    <row r="436" spans="1:16">
      <c r="A436">
        <v>15</v>
      </c>
      <c r="B436">
        <v>14177.25</v>
      </c>
      <c r="C436">
        <v>508.89299999999997</v>
      </c>
      <c r="D436">
        <v>0.68799999999999994</v>
      </c>
      <c r="E436">
        <v>175.64699999999999</v>
      </c>
      <c r="F436">
        <v>1209</v>
      </c>
      <c r="G436">
        <v>576</v>
      </c>
      <c r="H436">
        <v>172.14699999999999</v>
      </c>
      <c r="I436">
        <v>125.01300000000001</v>
      </c>
      <c r="J436">
        <v>1.4670000000000001</v>
      </c>
      <c r="K436">
        <v>0.68200000000000005</v>
      </c>
      <c r="L436">
        <v>0.88600000000000001</v>
      </c>
      <c r="M436" t="s">
        <v>49</v>
      </c>
      <c r="N436">
        <v>1000</v>
      </c>
      <c r="O436" s="3">
        <v>40757</v>
      </c>
      <c r="P436" t="s">
        <v>158</v>
      </c>
    </row>
    <row r="437" spans="1:16">
      <c r="A437">
        <v>16</v>
      </c>
      <c r="B437">
        <v>13070.25</v>
      </c>
      <c r="C437">
        <v>469.46699999999998</v>
      </c>
      <c r="D437">
        <v>0.745</v>
      </c>
      <c r="E437">
        <v>146.29400000000001</v>
      </c>
      <c r="F437">
        <v>1870.5</v>
      </c>
      <c r="G437">
        <v>681</v>
      </c>
      <c r="H437">
        <v>28.141999999999999</v>
      </c>
      <c r="I437">
        <v>119.879</v>
      </c>
      <c r="J437">
        <v>1.2150000000000001</v>
      </c>
      <c r="K437">
        <v>0.82299999999999995</v>
      </c>
      <c r="L437">
        <v>0.96</v>
      </c>
      <c r="M437" t="s">
        <v>49</v>
      </c>
      <c r="N437">
        <v>1000</v>
      </c>
      <c r="O437" s="3">
        <v>40757</v>
      </c>
      <c r="P437" t="s">
        <v>158</v>
      </c>
    </row>
    <row r="438" spans="1:16">
      <c r="A438">
        <v>17</v>
      </c>
      <c r="B438">
        <v>12719.25</v>
      </c>
      <c r="C438">
        <v>433.61700000000002</v>
      </c>
      <c r="D438">
        <v>0.85</v>
      </c>
      <c r="E438">
        <v>139.17699999999999</v>
      </c>
      <c r="F438">
        <v>1153.5</v>
      </c>
      <c r="G438">
        <v>724.5</v>
      </c>
      <c r="H438">
        <v>59.566000000000003</v>
      </c>
      <c r="I438">
        <v>123.128</v>
      </c>
      <c r="J438">
        <v>1.1299999999999999</v>
      </c>
      <c r="K438">
        <v>0.88500000000000001</v>
      </c>
      <c r="L438">
        <v>0.96</v>
      </c>
      <c r="M438" t="s">
        <v>49</v>
      </c>
      <c r="N438">
        <v>1000</v>
      </c>
      <c r="O438" s="3">
        <v>40757</v>
      </c>
      <c r="P438" t="s">
        <v>158</v>
      </c>
    </row>
    <row r="439" spans="1:16">
      <c r="A439">
        <v>18</v>
      </c>
      <c r="B439">
        <v>11171.25</v>
      </c>
      <c r="C439">
        <v>488.40800000000002</v>
      </c>
      <c r="D439">
        <v>0.58899999999999997</v>
      </c>
      <c r="E439">
        <v>135.83099999999999</v>
      </c>
      <c r="F439">
        <v>2125.5</v>
      </c>
      <c r="G439">
        <v>753</v>
      </c>
      <c r="H439">
        <v>30.53</v>
      </c>
      <c r="I439">
        <v>115.253</v>
      </c>
      <c r="J439">
        <v>1.214</v>
      </c>
      <c r="K439">
        <v>0.82299999999999995</v>
      </c>
      <c r="L439">
        <v>0.90800000000000003</v>
      </c>
      <c r="M439" t="s">
        <v>49</v>
      </c>
      <c r="N439">
        <v>1000</v>
      </c>
      <c r="O439" s="3">
        <v>40757</v>
      </c>
      <c r="P439" t="s">
        <v>158</v>
      </c>
    </row>
    <row r="440" spans="1:16">
      <c r="A440">
        <v>19</v>
      </c>
      <c r="B440">
        <v>13412.25</v>
      </c>
      <c r="C440">
        <v>487.37799999999999</v>
      </c>
      <c r="D440">
        <v>0.71</v>
      </c>
      <c r="E440">
        <v>159.70599999999999</v>
      </c>
      <c r="F440">
        <v>1767</v>
      </c>
      <c r="G440">
        <v>841.5</v>
      </c>
      <c r="H440">
        <v>84.611000000000004</v>
      </c>
      <c r="I440">
        <v>127.54</v>
      </c>
      <c r="J440">
        <v>1.143</v>
      </c>
      <c r="K440">
        <v>0.875</v>
      </c>
      <c r="L440">
        <v>0.90300000000000002</v>
      </c>
      <c r="M440" t="s">
        <v>49</v>
      </c>
      <c r="N440">
        <v>1000</v>
      </c>
      <c r="O440" s="3">
        <v>40757</v>
      </c>
      <c r="P440" t="s">
        <v>158</v>
      </c>
    </row>
    <row r="441" spans="1:16">
      <c r="A441">
        <v>20</v>
      </c>
      <c r="B441">
        <v>10039.5</v>
      </c>
      <c r="C441">
        <v>418.76799999999997</v>
      </c>
      <c r="D441">
        <v>0.71899999999999997</v>
      </c>
      <c r="E441">
        <v>129.566</v>
      </c>
      <c r="F441">
        <v>1818</v>
      </c>
      <c r="G441">
        <v>769.5</v>
      </c>
      <c r="H441">
        <v>20.323</v>
      </c>
      <c r="I441">
        <v>104.898</v>
      </c>
      <c r="J441">
        <v>1.1850000000000001</v>
      </c>
      <c r="K441">
        <v>0.84399999999999997</v>
      </c>
      <c r="L441">
        <v>0.91800000000000004</v>
      </c>
      <c r="M441" t="s">
        <v>49</v>
      </c>
      <c r="N441">
        <v>1000</v>
      </c>
      <c r="O441" s="3">
        <v>40757</v>
      </c>
      <c r="P441" t="s">
        <v>158</v>
      </c>
    </row>
    <row r="442" spans="1:16">
      <c r="A442">
        <v>21</v>
      </c>
      <c r="B442">
        <v>14568.75</v>
      </c>
      <c r="C442">
        <v>515.62099999999998</v>
      </c>
      <c r="D442">
        <v>0.68899999999999995</v>
      </c>
      <c r="E442">
        <v>146.61699999999999</v>
      </c>
      <c r="F442">
        <v>994.5</v>
      </c>
      <c r="G442">
        <v>852</v>
      </c>
      <c r="H442">
        <v>76.39</v>
      </c>
      <c r="I442">
        <v>133.5</v>
      </c>
      <c r="J442">
        <v>1.032</v>
      </c>
      <c r="K442">
        <v>0.96899999999999997</v>
      </c>
      <c r="L442">
        <v>0.95699999999999996</v>
      </c>
      <c r="M442" t="s">
        <v>49</v>
      </c>
      <c r="N442">
        <v>1000</v>
      </c>
      <c r="O442" s="3">
        <v>40757</v>
      </c>
      <c r="P442" t="s">
        <v>158</v>
      </c>
    </row>
    <row r="443" spans="1:16">
      <c r="A443">
        <v>22</v>
      </c>
      <c r="B443">
        <v>9571.5</v>
      </c>
      <c r="C443">
        <v>449.55799999999999</v>
      </c>
      <c r="D443">
        <v>0.59499999999999997</v>
      </c>
      <c r="E443">
        <v>137.322</v>
      </c>
      <c r="F443">
        <v>1947</v>
      </c>
      <c r="G443">
        <v>852</v>
      </c>
      <c r="H443">
        <v>83.728999999999999</v>
      </c>
      <c r="I443">
        <v>101.16</v>
      </c>
      <c r="J443">
        <v>1.278</v>
      </c>
      <c r="K443">
        <v>0.78200000000000003</v>
      </c>
      <c r="L443">
        <v>0.88400000000000001</v>
      </c>
      <c r="M443" t="s">
        <v>49</v>
      </c>
      <c r="N443">
        <v>1000</v>
      </c>
      <c r="O443" s="3">
        <v>40757</v>
      </c>
      <c r="P443" t="s">
        <v>158</v>
      </c>
    </row>
    <row r="444" spans="1:16">
      <c r="A444">
        <v>23</v>
      </c>
      <c r="B444">
        <v>13212</v>
      </c>
      <c r="C444">
        <v>443.64699999999999</v>
      </c>
      <c r="D444">
        <v>0.84399999999999997</v>
      </c>
      <c r="E444">
        <v>147.619</v>
      </c>
      <c r="F444">
        <v>1161</v>
      </c>
      <c r="G444">
        <v>727.5</v>
      </c>
      <c r="H444">
        <v>115.26300000000001</v>
      </c>
      <c r="I444">
        <v>121.694</v>
      </c>
      <c r="J444">
        <v>1.1859999999999999</v>
      </c>
      <c r="K444">
        <v>0.84299999999999997</v>
      </c>
      <c r="L444">
        <v>0.96799999999999997</v>
      </c>
      <c r="M444" t="s">
        <v>49</v>
      </c>
      <c r="N444">
        <v>1000</v>
      </c>
      <c r="O444" s="3">
        <v>40757</v>
      </c>
      <c r="P444" t="s">
        <v>158</v>
      </c>
    </row>
    <row r="445" spans="1:16">
      <c r="A445">
        <v>24</v>
      </c>
      <c r="B445">
        <v>11558.25</v>
      </c>
      <c r="C445">
        <v>440.40800000000002</v>
      </c>
      <c r="D445">
        <v>0.749</v>
      </c>
      <c r="E445">
        <v>132.357</v>
      </c>
      <c r="F445">
        <v>1776</v>
      </c>
      <c r="G445">
        <v>859.5</v>
      </c>
      <c r="H445">
        <v>23.369</v>
      </c>
      <c r="I445">
        <v>122.113</v>
      </c>
      <c r="J445">
        <v>1.028</v>
      </c>
      <c r="K445">
        <v>0.97199999999999998</v>
      </c>
      <c r="L445">
        <v>0.94399999999999995</v>
      </c>
      <c r="M445" t="s">
        <v>49</v>
      </c>
      <c r="N445">
        <v>1000</v>
      </c>
      <c r="O445" s="3">
        <v>40757</v>
      </c>
      <c r="P445" t="s">
        <v>158</v>
      </c>
    </row>
    <row r="446" spans="1:16">
      <c r="A446">
        <v>25</v>
      </c>
      <c r="B446">
        <v>14881.5</v>
      </c>
      <c r="C446">
        <v>532.529</v>
      </c>
      <c r="D446">
        <v>0.65900000000000003</v>
      </c>
      <c r="E446">
        <v>174.64500000000001</v>
      </c>
      <c r="F446">
        <v>1756.5</v>
      </c>
      <c r="G446">
        <v>1032</v>
      </c>
      <c r="H446">
        <v>85.072999999999993</v>
      </c>
      <c r="I446">
        <v>131.334</v>
      </c>
      <c r="J446">
        <v>1.2250000000000001</v>
      </c>
      <c r="K446">
        <v>0.81699999999999995</v>
      </c>
      <c r="L446">
        <v>0.89</v>
      </c>
      <c r="M446" t="s">
        <v>49</v>
      </c>
      <c r="N446">
        <v>1000</v>
      </c>
      <c r="O446" s="3">
        <v>40757</v>
      </c>
      <c r="P446" t="s">
        <v>158</v>
      </c>
    </row>
    <row r="447" spans="1:16">
      <c r="A447">
        <v>26</v>
      </c>
      <c r="B447">
        <v>10640.25</v>
      </c>
      <c r="C447">
        <v>393.88900000000001</v>
      </c>
      <c r="D447">
        <v>0.86199999999999999</v>
      </c>
      <c r="E447">
        <v>131.94900000000001</v>
      </c>
      <c r="F447">
        <v>1470</v>
      </c>
      <c r="G447">
        <v>990</v>
      </c>
      <c r="H447">
        <v>171.501</v>
      </c>
      <c r="I447">
        <v>105</v>
      </c>
      <c r="J447">
        <v>1.22</v>
      </c>
      <c r="K447">
        <v>0.82</v>
      </c>
      <c r="L447">
        <v>0.96699999999999997</v>
      </c>
      <c r="M447" t="s">
        <v>49</v>
      </c>
      <c r="N447">
        <v>1000</v>
      </c>
      <c r="O447" s="3">
        <v>40757</v>
      </c>
      <c r="P447" t="s">
        <v>158</v>
      </c>
    </row>
    <row r="448" spans="1:16">
      <c r="A448">
        <v>27</v>
      </c>
      <c r="B448">
        <v>9715.5</v>
      </c>
      <c r="C448">
        <v>376.25299999999999</v>
      </c>
      <c r="D448">
        <v>0.86199999999999999</v>
      </c>
      <c r="E448">
        <v>126.018</v>
      </c>
      <c r="F448">
        <v>1911</v>
      </c>
      <c r="G448">
        <v>1171.5</v>
      </c>
      <c r="H448">
        <v>8.9019999999999992</v>
      </c>
      <c r="I448">
        <v>103.5</v>
      </c>
      <c r="J448">
        <v>1.2070000000000001</v>
      </c>
      <c r="K448">
        <v>0.82899999999999996</v>
      </c>
      <c r="L448">
        <v>0.97399999999999998</v>
      </c>
      <c r="M448" t="s">
        <v>49</v>
      </c>
      <c r="N448">
        <v>1000</v>
      </c>
      <c r="O448" s="3">
        <v>40757</v>
      </c>
      <c r="P448" t="s">
        <v>158</v>
      </c>
    </row>
    <row r="449" spans="1:16">
      <c r="A449">
        <v>28</v>
      </c>
      <c r="B449">
        <v>16074</v>
      </c>
      <c r="C449">
        <v>487.83100000000002</v>
      </c>
      <c r="D449">
        <v>0.84899999999999998</v>
      </c>
      <c r="E449">
        <v>155.37899999999999</v>
      </c>
      <c r="F449">
        <v>190.5</v>
      </c>
      <c r="G449">
        <v>1255.5</v>
      </c>
      <c r="H449">
        <v>30.774000000000001</v>
      </c>
      <c r="I449">
        <v>138.80699999999999</v>
      </c>
      <c r="J449">
        <v>1.085</v>
      </c>
      <c r="K449">
        <v>0.92100000000000004</v>
      </c>
      <c r="L449">
        <v>0.97299999999999998</v>
      </c>
      <c r="M449" t="s">
        <v>49</v>
      </c>
      <c r="N449">
        <v>1000</v>
      </c>
      <c r="O449" s="3">
        <v>40757</v>
      </c>
      <c r="P449" t="s">
        <v>158</v>
      </c>
    </row>
    <row r="450" spans="1:16">
      <c r="A450">
        <v>29</v>
      </c>
      <c r="B450">
        <v>12170.25</v>
      </c>
      <c r="C450">
        <v>429.375</v>
      </c>
      <c r="D450">
        <v>0.83</v>
      </c>
      <c r="E450">
        <v>141.62100000000001</v>
      </c>
      <c r="F450">
        <v>60</v>
      </c>
      <c r="G450">
        <v>1288.5</v>
      </c>
      <c r="H450">
        <v>28.465</v>
      </c>
      <c r="I450">
        <v>115.434</v>
      </c>
      <c r="J450">
        <v>1.216</v>
      </c>
      <c r="K450">
        <v>0.82299999999999995</v>
      </c>
      <c r="L450">
        <v>0.95899999999999996</v>
      </c>
      <c r="M450" t="s">
        <v>49</v>
      </c>
      <c r="N450">
        <v>1000</v>
      </c>
      <c r="O450" s="3">
        <v>40757</v>
      </c>
      <c r="P450" t="s">
        <v>158</v>
      </c>
    </row>
    <row r="451" spans="1:16">
      <c r="A451">
        <v>30</v>
      </c>
      <c r="B451">
        <v>11506.5</v>
      </c>
      <c r="C451">
        <v>429.73899999999998</v>
      </c>
      <c r="D451">
        <v>0.78300000000000003</v>
      </c>
      <c r="E451">
        <v>138.71600000000001</v>
      </c>
      <c r="F451">
        <v>142.5</v>
      </c>
      <c r="G451">
        <v>1306.5</v>
      </c>
      <c r="H451">
        <v>158.429</v>
      </c>
      <c r="I451">
        <v>111.41200000000001</v>
      </c>
      <c r="J451">
        <v>1.2350000000000001</v>
      </c>
      <c r="K451">
        <v>0.81</v>
      </c>
      <c r="L451">
        <v>0.94499999999999995</v>
      </c>
      <c r="M451" t="s">
        <v>49</v>
      </c>
      <c r="N451">
        <v>1000</v>
      </c>
      <c r="O451" s="3">
        <v>40757</v>
      </c>
      <c r="P451" t="s">
        <v>158</v>
      </c>
    </row>
    <row r="452" spans="1:16">
      <c r="A452">
        <v>31</v>
      </c>
      <c r="B452">
        <v>15230.25</v>
      </c>
      <c r="C452">
        <v>481.61700000000002</v>
      </c>
      <c r="D452">
        <v>0.82499999999999996</v>
      </c>
      <c r="E452">
        <v>159.346</v>
      </c>
      <c r="F452">
        <v>2221.5</v>
      </c>
      <c r="G452">
        <v>1507.5</v>
      </c>
      <c r="H452">
        <v>22.702999999999999</v>
      </c>
      <c r="I452">
        <v>132.376</v>
      </c>
      <c r="J452">
        <v>1.1839999999999999</v>
      </c>
      <c r="K452">
        <v>0.84499999999999997</v>
      </c>
      <c r="L452">
        <v>0.96199999999999997</v>
      </c>
      <c r="M452" t="s">
        <v>49</v>
      </c>
      <c r="N452">
        <v>1000</v>
      </c>
      <c r="O452" s="3">
        <v>40757</v>
      </c>
      <c r="P452" t="s">
        <v>158</v>
      </c>
    </row>
    <row r="453" spans="1:16">
      <c r="A453">
        <v>32</v>
      </c>
      <c r="B453">
        <v>9810</v>
      </c>
      <c r="C453">
        <v>392.798</v>
      </c>
      <c r="D453">
        <v>0.79900000000000004</v>
      </c>
      <c r="E453">
        <v>125.589</v>
      </c>
      <c r="F453">
        <v>1155</v>
      </c>
      <c r="G453">
        <v>1516.5</v>
      </c>
      <c r="H453">
        <v>172.45099999999999</v>
      </c>
      <c r="I453">
        <v>103.039</v>
      </c>
      <c r="J453">
        <v>1.1559999999999999</v>
      </c>
      <c r="K453">
        <v>0.86499999999999999</v>
      </c>
      <c r="L453">
        <v>0.95899999999999996</v>
      </c>
      <c r="M453" t="s">
        <v>49</v>
      </c>
      <c r="N453">
        <v>1000</v>
      </c>
      <c r="O453" s="3">
        <v>40757</v>
      </c>
      <c r="P453" t="s">
        <v>158</v>
      </c>
    </row>
    <row r="454" spans="1:16">
      <c r="A454">
        <v>33</v>
      </c>
      <c r="B454">
        <v>9348.75</v>
      </c>
      <c r="C454">
        <v>380.13200000000001</v>
      </c>
      <c r="D454">
        <v>0.81299999999999994</v>
      </c>
      <c r="E454">
        <v>122.56</v>
      </c>
      <c r="F454">
        <v>2278.5</v>
      </c>
      <c r="G454">
        <v>1549.5</v>
      </c>
      <c r="H454">
        <v>158.459</v>
      </c>
      <c r="I454">
        <v>103.678</v>
      </c>
      <c r="J454">
        <v>1.1459999999999999</v>
      </c>
      <c r="K454">
        <v>0.872</v>
      </c>
      <c r="L454">
        <v>0.94099999999999995</v>
      </c>
      <c r="M454" t="s">
        <v>49</v>
      </c>
      <c r="N454">
        <v>1000</v>
      </c>
      <c r="O454" s="3">
        <v>40757</v>
      </c>
      <c r="P454" t="s">
        <v>158</v>
      </c>
    </row>
    <row r="455" spans="1:16">
      <c r="A455">
        <v>34</v>
      </c>
      <c r="B455">
        <v>9137.25</v>
      </c>
      <c r="C455">
        <v>364.19099999999997</v>
      </c>
      <c r="D455">
        <v>0.86599999999999999</v>
      </c>
      <c r="E455">
        <v>120.393</v>
      </c>
      <c r="F455">
        <v>1425</v>
      </c>
      <c r="G455">
        <v>1749</v>
      </c>
      <c r="H455">
        <v>59.280999999999999</v>
      </c>
      <c r="I455">
        <v>102</v>
      </c>
      <c r="J455">
        <v>1.1399999999999999</v>
      </c>
      <c r="K455">
        <v>0.877</v>
      </c>
      <c r="L455">
        <v>0.95799999999999996</v>
      </c>
      <c r="M455" t="s">
        <v>49</v>
      </c>
      <c r="N455">
        <v>1000</v>
      </c>
      <c r="O455" s="3">
        <v>40757</v>
      </c>
      <c r="P455" t="s">
        <v>158</v>
      </c>
    </row>
    <row r="456" spans="1:16">
      <c r="A456">
        <v>1</v>
      </c>
      <c r="B456">
        <v>12289.5</v>
      </c>
      <c r="C456">
        <v>415.61700000000002</v>
      </c>
      <c r="D456">
        <v>0.89400000000000002</v>
      </c>
      <c r="E456">
        <v>137.02600000000001</v>
      </c>
      <c r="F456">
        <v>1017</v>
      </c>
      <c r="G456">
        <v>523.5</v>
      </c>
      <c r="H456">
        <v>174.976</v>
      </c>
      <c r="I456">
        <v>117</v>
      </c>
      <c r="J456">
        <v>1.1579999999999999</v>
      </c>
      <c r="K456">
        <v>0.86399999999999999</v>
      </c>
      <c r="L456">
        <v>0.97699999999999998</v>
      </c>
      <c r="M456" t="s">
        <v>51</v>
      </c>
      <c r="N456">
        <v>1000</v>
      </c>
      <c r="O456" s="3">
        <v>40757</v>
      </c>
      <c r="P456" t="s">
        <v>159</v>
      </c>
    </row>
    <row r="457" spans="1:16">
      <c r="A457">
        <v>2</v>
      </c>
      <c r="B457">
        <v>10071</v>
      </c>
      <c r="C457">
        <v>406.25299999999999</v>
      </c>
      <c r="D457">
        <v>0.76700000000000002</v>
      </c>
      <c r="E457">
        <v>128.16</v>
      </c>
      <c r="F457">
        <v>1024.5</v>
      </c>
      <c r="G457">
        <v>676.5</v>
      </c>
      <c r="H457">
        <v>16.314</v>
      </c>
      <c r="I457">
        <v>108.023</v>
      </c>
      <c r="J457">
        <v>1.1759999999999999</v>
      </c>
      <c r="K457">
        <v>0.85</v>
      </c>
      <c r="L457">
        <v>0.94699999999999995</v>
      </c>
      <c r="M457" t="s">
        <v>51</v>
      </c>
      <c r="N457">
        <v>1000</v>
      </c>
      <c r="O457" s="3">
        <v>40757</v>
      </c>
      <c r="P457" t="s">
        <v>159</v>
      </c>
    </row>
    <row r="458" spans="1:16">
      <c r="A458">
        <v>3</v>
      </c>
      <c r="B458">
        <v>11112.75</v>
      </c>
      <c r="C458">
        <v>473.64699999999999</v>
      </c>
      <c r="D458">
        <v>0.622</v>
      </c>
      <c r="E458">
        <v>143.82</v>
      </c>
      <c r="F458">
        <v>1191</v>
      </c>
      <c r="G458">
        <v>613.5</v>
      </c>
      <c r="H458">
        <v>106.35599999999999</v>
      </c>
      <c r="I458">
        <v>115.324</v>
      </c>
      <c r="J458">
        <v>1.1479999999999999</v>
      </c>
      <c r="K458">
        <v>0.871</v>
      </c>
      <c r="L458">
        <v>0.88</v>
      </c>
      <c r="M458" t="s">
        <v>51</v>
      </c>
      <c r="N458">
        <v>1000</v>
      </c>
      <c r="O458" s="3">
        <v>40757</v>
      </c>
      <c r="P458" t="s">
        <v>159</v>
      </c>
    </row>
    <row r="459" spans="1:16">
      <c r="A459">
        <v>4</v>
      </c>
      <c r="B459">
        <v>8640</v>
      </c>
      <c r="C459">
        <v>435.58800000000002</v>
      </c>
      <c r="D459">
        <v>0.57199999999999995</v>
      </c>
      <c r="E459">
        <v>134.33199999999999</v>
      </c>
      <c r="F459">
        <v>1291.5</v>
      </c>
      <c r="G459">
        <v>697.5</v>
      </c>
      <c r="H459">
        <v>156.297</v>
      </c>
      <c r="I459">
        <v>102.617</v>
      </c>
      <c r="J459">
        <v>1.181</v>
      </c>
      <c r="K459">
        <v>0.84699999999999998</v>
      </c>
      <c r="L459">
        <v>0.88</v>
      </c>
      <c r="M459" t="s">
        <v>51</v>
      </c>
      <c r="N459">
        <v>1000</v>
      </c>
      <c r="O459" s="3">
        <v>40757</v>
      </c>
      <c r="P459" t="s">
        <v>159</v>
      </c>
    </row>
    <row r="460" spans="1:16">
      <c r="A460">
        <v>5</v>
      </c>
      <c r="B460">
        <v>12233.25</v>
      </c>
      <c r="C460">
        <v>430.46699999999998</v>
      </c>
      <c r="D460">
        <v>0.83</v>
      </c>
      <c r="E460">
        <v>142.78399999999999</v>
      </c>
      <c r="F460">
        <v>982.5</v>
      </c>
      <c r="G460">
        <v>789</v>
      </c>
      <c r="H460">
        <v>9.0670000000000002</v>
      </c>
      <c r="I460">
        <v>116.217</v>
      </c>
      <c r="J460">
        <v>1.1659999999999999</v>
      </c>
      <c r="K460">
        <v>0.85799999999999998</v>
      </c>
      <c r="L460">
        <v>0.95899999999999996</v>
      </c>
      <c r="M460" t="s">
        <v>51</v>
      </c>
      <c r="N460">
        <v>1000</v>
      </c>
      <c r="O460" s="3">
        <v>40757</v>
      </c>
      <c r="P460" t="s">
        <v>159</v>
      </c>
    </row>
    <row r="461" spans="1:16">
      <c r="A461">
        <v>6</v>
      </c>
      <c r="B461">
        <v>12989.25</v>
      </c>
      <c r="C461">
        <v>468.73899999999998</v>
      </c>
      <c r="D461">
        <v>0.74299999999999999</v>
      </c>
      <c r="E461">
        <v>143.703</v>
      </c>
      <c r="F461">
        <v>1104</v>
      </c>
      <c r="G461">
        <v>826.5</v>
      </c>
      <c r="H461">
        <v>13.891</v>
      </c>
      <c r="I461">
        <v>130.119</v>
      </c>
      <c r="J461">
        <v>1.034</v>
      </c>
      <c r="K461">
        <v>0.96699999999999997</v>
      </c>
      <c r="L461">
        <v>0.93600000000000005</v>
      </c>
      <c r="M461" t="s">
        <v>51</v>
      </c>
      <c r="N461">
        <v>1000</v>
      </c>
      <c r="O461" s="3">
        <v>40757</v>
      </c>
      <c r="P461" t="s">
        <v>159</v>
      </c>
    </row>
    <row r="462" spans="1:16">
      <c r="A462">
        <v>7</v>
      </c>
      <c r="B462">
        <v>15716.25</v>
      </c>
      <c r="C462">
        <v>522.07299999999998</v>
      </c>
      <c r="D462">
        <v>0.72499999999999998</v>
      </c>
      <c r="E462">
        <v>153.10300000000001</v>
      </c>
      <c r="F462">
        <v>1248</v>
      </c>
      <c r="G462">
        <v>883.5</v>
      </c>
      <c r="H462">
        <v>41.027999999999999</v>
      </c>
      <c r="I462">
        <v>141.24299999999999</v>
      </c>
      <c r="J462">
        <v>1.0680000000000001</v>
      </c>
      <c r="K462">
        <v>0.93700000000000006</v>
      </c>
      <c r="L462">
        <v>0.93500000000000005</v>
      </c>
      <c r="M462" t="s">
        <v>51</v>
      </c>
      <c r="N462">
        <v>1000</v>
      </c>
      <c r="O462" s="3">
        <v>40757</v>
      </c>
      <c r="P462" t="s">
        <v>159</v>
      </c>
    </row>
    <row r="463" spans="1:16">
      <c r="A463">
        <v>8</v>
      </c>
      <c r="B463">
        <v>12228.75</v>
      </c>
      <c r="C463">
        <v>423.73899999999998</v>
      </c>
      <c r="D463">
        <v>0.85599999999999998</v>
      </c>
      <c r="E463">
        <v>137.387</v>
      </c>
      <c r="F463">
        <v>937.5</v>
      </c>
      <c r="G463">
        <v>825</v>
      </c>
      <c r="H463">
        <v>100.697</v>
      </c>
      <c r="I463">
        <v>120</v>
      </c>
      <c r="J463">
        <v>1.175</v>
      </c>
      <c r="K463">
        <v>0.85099999999999998</v>
      </c>
      <c r="L463">
        <v>0.96599999999999997</v>
      </c>
      <c r="M463" t="s">
        <v>51</v>
      </c>
      <c r="N463">
        <v>1000</v>
      </c>
      <c r="O463" s="3">
        <v>40757</v>
      </c>
      <c r="P463" t="s">
        <v>159</v>
      </c>
    </row>
    <row r="464" spans="1:16">
      <c r="A464">
        <v>9</v>
      </c>
      <c r="B464">
        <v>14845.5</v>
      </c>
      <c r="C464">
        <v>505.31599999999997</v>
      </c>
      <c r="D464">
        <v>0.73099999999999998</v>
      </c>
      <c r="E464">
        <v>165.08199999999999</v>
      </c>
      <c r="F464">
        <v>1045.5</v>
      </c>
      <c r="G464">
        <v>982.5</v>
      </c>
      <c r="H464">
        <v>70.906999999999996</v>
      </c>
      <c r="I464">
        <v>123.027</v>
      </c>
      <c r="J464">
        <v>1.27</v>
      </c>
      <c r="K464">
        <v>0.78700000000000003</v>
      </c>
      <c r="L464">
        <v>0.93300000000000005</v>
      </c>
      <c r="M464" t="s">
        <v>51</v>
      </c>
      <c r="N464">
        <v>1000</v>
      </c>
      <c r="O464" s="3">
        <v>40757</v>
      </c>
      <c r="P464" t="s">
        <v>159</v>
      </c>
    </row>
    <row r="465" spans="1:16">
      <c r="A465">
        <v>10</v>
      </c>
      <c r="B465">
        <v>12647.25</v>
      </c>
      <c r="C465">
        <v>445.404</v>
      </c>
      <c r="D465">
        <v>0.80100000000000005</v>
      </c>
      <c r="E465">
        <v>144.84899999999999</v>
      </c>
      <c r="F465">
        <v>1161</v>
      </c>
      <c r="G465">
        <v>987</v>
      </c>
      <c r="H465">
        <v>58.12</v>
      </c>
      <c r="I465">
        <v>124.14400000000001</v>
      </c>
      <c r="J465">
        <v>1.1399999999999999</v>
      </c>
      <c r="K465">
        <v>0.877</v>
      </c>
      <c r="L465">
        <v>0.94499999999999995</v>
      </c>
      <c r="M465" t="s">
        <v>51</v>
      </c>
      <c r="N465">
        <v>1000</v>
      </c>
      <c r="O465" s="3">
        <v>40757</v>
      </c>
      <c r="P465" t="s">
        <v>159</v>
      </c>
    </row>
    <row r="466" spans="1:16">
      <c r="A466">
        <v>11</v>
      </c>
      <c r="B466">
        <v>13365</v>
      </c>
      <c r="C466">
        <v>458.86</v>
      </c>
      <c r="D466">
        <v>0.79800000000000004</v>
      </c>
      <c r="E466">
        <v>142.90199999999999</v>
      </c>
      <c r="F466">
        <v>1294.5</v>
      </c>
      <c r="G466">
        <v>912</v>
      </c>
      <c r="H466">
        <v>140.964</v>
      </c>
      <c r="I466">
        <v>129.20099999999999</v>
      </c>
      <c r="J466">
        <v>1.04</v>
      </c>
      <c r="K466">
        <v>0.96199999999999997</v>
      </c>
      <c r="L466">
        <v>0.93799999999999994</v>
      </c>
      <c r="M466" t="s">
        <v>51</v>
      </c>
      <c r="N466">
        <v>1000</v>
      </c>
      <c r="O466" s="3">
        <v>40757</v>
      </c>
      <c r="P466" t="s">
        <v>159</v>
      </c>
    </row>
    <row r="467" spans="1:16">
      <c r="A467">
        <v>12</v>
      </c>
      <c r="B467">
        <v>12926.25</v>
      </c>
      <c r="C467">
        <v>494.98500000000001</v>
      </c>
      <c r="D467">
        <v>0.66300000000000003</v>
      </c>
      <c r="E467">
        <v>146.43299999999999</v>
      </c>
      <c r="F467">
        <v>709.5</v>
      </c>
      <c r="G467">
        <v>979.5</v>
      </c>
      <c r="H467">
        <v>6.47</v>
      </c>
      <c r="I467">
        <v>123.54600000000001</v>
      </c>
      <c r="J467">
        <v>1.1539999999999999</v>
      </c>
      <c r="K467">
        <v>0.86599999999999999</v>
      </c>
      <c r="L467">
        <v>0.95199999999999996</v>
      </c>
      <c r="M467" t="s">
        <v>51</v>
      </c>
      <c r="N467">
        <v>1000</v>
      </c>
      <c r="O467" s="3">
        <v>40757</v>
      </c>
      <c r="P467" t="s">
        <v>159</v>
      </c>
    </row>
    <row r="468" spans="1:16">
      <c r="A468">
        <v>13</v>
      </c>
      <c r="B468">
        <v>11326.5</v>
      </c>
      <c r="C468">
        <v>405.161</v>
      </c>
      <c r="D468">
        <v>0.86699999999999999</v>
      </c>
      <c r="E468">
        <v>133.26400000000001</v>
      </c>
      <c r="F468">
        <v>1435.5</v>
      </c>
      <c r="G468">
        <v>913.5</v>
      </c>
      <c r="H468">
        <v>101.68899999999999</v>
      </c>
      <c r="I468">
        <v>109.5</v>
      </c>
      <c r="J468">
        <v>1.1579999999999999</v>
      </c>
      <c r="K468">
        <v>0.86399999999999999</v>
      </c>
      <c r="L468">
        <v>0.97399999999999998</v>
      </c>
      <c r="M468" t="s">
        <v>51</v>
      </c>
      <c r="N468">
        <v>1000</v>
      </c>
      <c r="O468" s="3">
        <v>40757</v>
      </c>
      <c r="P468" t="s">
        <v>159</v>
      </c>
    </row>
    <row r="469" spans="1:16">
      <c r="A469">
        <v>14</v>
      </c>
      <c r="B469">
        <v>16553.25</v>
      </c>
      <c r="C469">
        <v>490.529</v>
      </c>
      <c r="D469">
        <v>0.86399999999999999</v>
      </c>
      <c r="E469">
        <v>156.87</v>
      </c>
      <c r="F469">
        <v>880.5</v>
      </c>
      <c r="G469">
        <v>1113</v>
      </c>
      <c r="H469">
        <v>83.962000000000003</v>
      </c>
      <c r="I469">
        <v>136.99600000000001</v>
      </c>
      <c r="J469">
        <v>1.1220000000000001</v>
      </c>
      <c r="K469">
        <v>0.89100000000000001</v>
      </c>
      <c r="L469">
        <v>0.97099999999999997</v>
      </c>
      <c r="M469" t="s">
        <v>51</v>
      </c>
      <c r="N469">
        <v>1000</v>
      </c>
      <c r="O469" s="3">
        <v>40757</v>
      </c>
      <c r="P469" t="s">
        <v>159</v>
      </c>
    </row>
    <row r="470" spans="1:16">
      <c r="A470">
        <v>15</v>
      </c>
      <c r="B470">
        <v>7013.25</v>
      </c>
      <c r="C470">
        <v>331.49200000000002</v>
      </c>
      <c r="D470">
        <v>0.80200000000000005</v>
      </c>
      <c r="E470">
        <v>117.441</v>
      </c>
      <c r="F470">
        <v>1117.5</v>
      </c>
      <c r="G470">
        <v>1099.5</v>
      </c>
      <c r="H470">
        <v>61.798000000000002</v>
      </c>
      <c r="I470">
        <v>83.808999999999997</v>
      </c>
      <c r="J470">
        <v>1.333</v>
      </c>
      <c r="K470">
        <v>0.75</v>
      </c>
      <c r="L470">
        <v>0.93700000000000006</v>
      </c>
      <c r="M470" t="s">
        <v>51</v>
      </c>
      <c r="N470">
        <v>1000</v>
      </c>
      <c r="O470" s="3">
        <v>40757</v>
      </c>
      <c r="P470" t="s">
        <v>159</v>
      </c>
    </row>
    <row r="471" spans="1:16">
      <c r="A471">
        <v>16</v>
      </c>
      <c r="B471">
        <v>9204.75</v>
      </c>
      <c r="C471">
        <v>391.404</v>
      </c>
      <c r="D471">
        <v>0.755</v>
      </c>
      <c r="E471">
        <v>132.357</v>
      </c>
      <c r="F471">
        <v>1351.5</v>
      </c>
      <c r="G471">
        <v>1128</v>
      </c>
      <c r="H471">
        <v>66.631</v>
      </c>
      <c r="I471">
        <v>108.19499999999999</v>
      </c>
      <c r="J471">
        <v>1.194</v>
      </c>
      <c r="K471">
        <v>0.83699999999999997</v>
      </c>
      <c r="L471">
        <v>0.92500000000000004</v>
      </c>
      <c r="M471" t="s">
        <v>51</v>
      </c>
      <c r="N471">
        <v>1000</v>
      </c>
      <c r="O471" s="3">
        <v>40757</v>
      </c>
      <c r="P471" t="s">
        <v>159</v>
      </c>
    </row>
    <row r="472" spans="1:16">
      <c r="A472">
        <v>17</v>
      </c>
      <c r="B472">
        <v>12924</v>
      </c>
      <c r="C472">
        <v>454.10300000000001</v>
      </c>
      <c r="D472">
        <v>0.78800000000000003</v>
      </c>
      <c r="E472">
        <v>146.98500000000001</v>
      </c>
      <c r="F472">
        <v>1245</v>
      </c>
      <c r="G472">
        <v>1183.5</v>
      </c>
      <c r="H472">
        <v>65.266000000000005</v>
      </c>
      <c r="I472">
        <v>126.84699999999999</v>
      </c>
      <c r="J472">
        <v>1.0960000000000001</v>
      </c>
      <c r="K472">
        <v>0.91200000000000003</v>
      </c>
      <c r="L472">
        <v>0.93400000000000005</v>
      </c>
      <c r="M472" t="s">
        <v>51</v>
      </c>
      <c r="N472">
        <v>1000</v>
      </c>
      <c r="O472" s="3">
        <v>40757</v>
      </c>
      <c r="P472" t="s">
        <v>159</v>
      </c>
    </row>
    <row r="473" spans="1:16">
      <c r="A473">
        <v>18</v>
      </c>
      <c r="B473">
        <v>7062.75</v>
      </c>
      <c r="C473">
        <v>323.94799999999998</v>
      </c>
      <c r="D473">
        <v>0.84599999999999997</v>
      </c>
      <c r="E473">
        <v>108.79900000000001</v>
      </c>
      <c r="F473">
        <v>1048.5</v>
      </c>
      <c r="G473">
        <v>1155</v>
      </c>
      <c r="H473">
        <v>74.813999999999993</v>
      </c>
      <c r="I473">
        <v>88.477000000000004</v>
      </c>
      <c r="J473">
        <v>1.2250000000000001</v>
      </c>
      <c r="K473">
        <v>0.81699999999999995</v>
      </c>
      <c r="L473">
        <v>0.94699999999999995</v>
      </c>
      <c r="M473" t="s">
        <v>51</v>
      </c>
      <c r="N473">
        <v>1000</v>
      </c>
      <c r="O473" s="3">
        <v>40757</v>
      </c>
      <c r="P473" t="s">
        <v>159</v>
      </c>
    </row>
    <row r="474" spans="1:16">
      <c r="A474">
        <v>19</v>
      </c>
      <c r="B474">
        <v>12057.75</v>
      </c>
      <c r="C474">
        <v>472.46699999999998</v>
      </c>
      <c r="D474">
        <v>0.67900000000000005</v>
      </c>
      <c r="E474">
        <v>148.87100000000001</v>
      </c>
      <c r="F474">
        <v>1047</v>
      </c>
      <c r="G474">
        <v>1179</v>
      </c>
      <c r="H474">
        <v>12.215999999999999</v>
      </c>
      <c r="I474">
        <v>119.114</v>
      </c>
      <c r="J474">
        <v>1.17</v>
      </c>
      <c r="K474">
        <v>0.85499999999999998</v>
      </c>
      <c r="L474">
        <v>0.92300000000000004</v>
      </c>
      <c r="M474" t="s">
        <v>51</v>
      </c>
      <c r="N474">
        <v>1000</v>
      </c>
      <c r="O474" s="3">
        <v>40757</v>
      </c>
      <c r="P474" t="s">
        <v>159</v>
      </c>
    </row>
    <row r="475" spans="1:16">
      <c r="A475">
        <v>1</v>
      </c>
      <c r="B475">
        <v>11886.75</v>
      </c>
      <c r="C475">
        <v>450.952</v>
      </c>
      <c r="D475">
        <v>0.73499999999999999</v>
      </c>
      <c r="E475">
        <v>135.36600000000001</v>
      </c>
      <c r="F475">
        <v>432</v>
      </c>
      <c r="G475">
        <v>327</v>
      </c>
      <c r="H475">
        <v>12.804</v>
      </c>
      <c r="I475">
        <v>125.497</v>
      </c>
      <c r="J475">
        <v>1.089</v>
      </c>
      <c r="K475">
        <v>0.91800000000000004</v>
      </c>
      <c r="L475">
        <v>0.92300000000000004</v>
      </c>
      <c r="M475" t="s">
        <v>52</v>
      </c>
      <c r="N475">
        <v>1000</v>
      </c>
      <c r="O475" s="3">
        <v>40757</v>
      </c>
      <c r="P475" t="s">
        <v>159</v>
      </c>
    </row>
    <row r="476" spans="1:16">
      <c r="A476">
        <v>3</v>
      </c>
      <c r="B476">
        <v>8041.5</v>
      </c>
      <c r="C476">
        <v>368.798</v>
      </c>
      <c r="D476">
        <v>0.74299999999999999</v>
      </c>
      <c r="E476">
        <v>109.078</v>
      </c>
      <c r="F476">
        <v>726</v>
      </c>
      <c r="G476">
        <v>309</v>
      </c>
      <c r="H476">
        <v>121.504</v>
      </c>
      <c r="I476">
        <v>95.933000000000007</v>
      </c>
      <c r="J476">
        <v>1.149</v>
      </c>
      <c r="K476">
        <v>0.87</v>
      </c>
      <c r="L476">
        <v>0.96599999999999997</v>
      </c>
      <c r="M476" t="s">
        <v>52</v>
      </c>
      <c r="N476">
        <v>1000</v>
      </c>
      <c r="O476" s="3">
        <v>40757</v>
      </c>
      <c r="P476" t="s">
        <v>159</v>
      </c>
    </row>
    <row r="477" spans="1:16">
      <c r="A477">
        <v>4</v>
      </c>
      <c r="B477">
        <v>17698.5</v>
      </c>
      <c r="C477">
        <v>511.529</v>
      </c>
      <c r="D477">
        <v>0.85</v>
      </c>
      <c r="E477">
        <v>163.83699999999999</v>
      </c>
      <c r="F477">
        <v>316.5</v>
      </c>
      <c r="G477">
        <v>405</v>
      </c>
      <c r="H477">
        <v>3.6739999999999999</v>
      </c>
      <c r="I477">
        <v>145.5</v>
      </c>
      <c r="J477">
        <v>1.127</v>
      </c>
      <c r="K477">
        <v>0.88700000000000001</v>
      </c>
      <c r="L477">
        <v>0.96599999999999997</v>
      </c>
      <c r="M477" t="s">
        <v>52</v>
      </c>
      <c r="N477">
        <v>1000</v>
      </c>
      <c r="O477" s="3">
        <v>40757</v>
      </c>
      <c r="P477" t="s">
        <v>159</v>
      </c>
    </row>
    <row r="478" spans="1:16">
      <c r="A478">
        <v>5</v>
      </c>
      <c r="B478">
        <v>8653.5</v>
      </c>
      <c r="C478">
        <v>351.31200000000001</v>
      </c>
      <c r="D478">
        <v>0.88100000000000001</v>
      </c>
      <c r="E478">
        <v>112.61</v>
      </c>
      <c r="F478">
        <v>601.5</v>
      </c>
      <c r="G478">
        <v>523.5</v>
      </c>
      <c r="H478">
        <v>48.24</v>
      </c>
      <c r="I478">
        <v>102.77</v>
      </c>
      <c r="J478">
        <v>1.077</v>
      </c>
      <c r="K478">
        <v>0.92800000000000005</v>
      </c>
      <c r="L478">
        <v>0.96899999999999997</v>
      </c>
      <c r="M478" t="s">
        <v>52</v>
      </c>
      <c r="N478">
        <v>1000</v>
      </c>
      <c r="O478" s="3">
        <v>40757</v>
      </c>
      <c r="P478" t="s">
        <v>159</v>
      </c>
    </row>
    <row r="479" spans="1:16">
      <c r="A479">
        <v>6</v>
      </c>
      <c r="B479">
        <v>17552.25</v>
      </c>
      <c r="C479">
        <v>533.55799999999999</v>
      </c>
      <c r="D479">
        <v>0.77500000000000002</v>
      </c>
      <c r="E479">
        <v>175.45500000000001</v>
      </c>
      <c r="F479">
        <v>1377</v>
      </c>
      <c r="G479">
        <v>444</v>
      </c>
      <c r="H479">
        <v>120.292</v>
      </c>
      <c r="I479">
        <v>142.5</v>
      </c>
      <c r="J479">
        <v>1.1779999999999999</v>
      </c>
      <c r="K479">
        <v>0.84899999999999998</v>
      </c>
      <c r="L479">
        <v>0.95699999999999996</v>
      </c>
      <c r="M479" t="s">
        <v>52</v>
      </c>
      <c r="N479">
        <v>1000</v>
      </c>
      <c r="O479" s="3">
        <v>40757</v>
      </c>
      <c r="P479" t="s">
        <v>159</v>
      </c>
    </row>
    <row r="480" spans="1:16">
      <c r="A480">
        <v>7</v>
      </c>
      <c r="B480">
        <v>14283</v>
      </c>
      <c r="C480">
        <v>467.709</v>
      </c>
      <c r="D480">
        <v>0.82</v>
      </c>
      <c r="E480">
        <v>146.54</v>
      </c>
      <c r="F480">
        <v>114</v>
      </c>
      <c r="G480">
        <v>576</v>
      </c>
      <c r="H480">
        <v>22.890999999999998</v>
      </c>
      <c r="I480">
        <v>131.345</v>
      </c>
      <c r="J480">
        <v>1.1020000000000001</v>
      </c>
      <c r="K480">
        <v>0.90700000000000003</v>
      </c>
      <c r="L480">
        <v>0.97</v>
      </c>
      <c r="M480" t="s">
        <v>52</v>
      </c>
      <c r="N480">
        <v>1000</v>
      </c>
      <c r="O480" s="3">
        <v>40757</v>
      </c>
      <c r="P480" t="s">
        <v>159</v>
      </c>
    </row>
    <row r="481" spans="1:16">
      <c r="A481">
        <v>8</v>
      </c>
      <c r="B481">
        <v>15702.75</v>
      </c>
      <c r="C481">
        <v>515.34500000000003</v>
      </c>
      <c r="D481">
        <v>0.74299999999999999</v>
      </c>
      <c r="E481">
        <v>161.86799999999999</v>
      </c>
      <c r="F481">
        <v>1579.5</v>
      </c>
      <c r="G481">
        <v>703.5</v>
      </c>
      <c r="H481">
        <v>57.488</v>
      </c>
      <c r="I481">
        <v>140.65199999999999</v>
      </c>
      <c r="J481">
        <v>1.095</v>
      </c>
      <c r="K481">
        <v>0.91300000000000003</v>
      </c>
      <c r="L481">
        <v>0.94</v>
      </c>
      <c r="M481" t="s">
        <v>52</v>
      </c>
      <c r="N481">
        <v>1000</v>
      </c>
      <c r="O481" s="3">
        <v>40757</v>
      </c>
      <c r="P481" t="s">
        <v>159</v>
      </c>
    </row>
    <row r="482" spans="1:16">
      <c r="A482">
        <v>9</v>
      </c>
      <c r="B482">
        <v>12915</v>
      </c>
      <c r="C482">
        <v>459.52499999999998</v>
      </c>
      <c r="D482">
        <v>0.76900000000000002</v>
      </c>
      <c r="E482">
        <v>146.60900000000001</v>
      </c>
      <c r="F482">
        <v>1350</v>
      </c>
      <c r="G482">
        <v>580.5</v>
      </c>
      <c r="H482">
        <v>109.733</v>
      </c>
      <c r="I482">
        <v>119.711</v>
      </c>
      <c r="J482">
        <v>1.206</v>
      </c>
      <c r="K482">
        <v>0.82899999999999996</v>
      </c>
      <c r="L482">
        <v>0.93700000000000006</v>
      </c>
      <c r="M482" t="s">
        <v>52</v>
      </c>
      <c r="N482">
        <v>1000</v>
      </c>
      <c r="O482" s="3">
        <v>40757</v>
      </c>
      <c r="P482" t="s">
        <v>159</v>
      </c>
    </row>
    <row r="483" spans="1:16">
      <c r="A483">
        <v>10</v>
      </c>
      <c r="B483">
        <v>15005.25</v>
      </c>
      <c r="C483">
        <v>520.25300000000004</v>
      </c>
      <c r="D483">
        <v>0.69699999999999995</v>
      </c>
      <c r="E483">
        <v>163.28</v>
      </c>
      <c r="F483">
        <v>1131</v>
      </c>
      <c r="G483">
        <v>655.5</v>
      </c>
      <c r="H483">
        <v>141.34</v>
      </c>
      <c r="I483">
        <v>133.078</v>
      </c>
      <c r="J483">
        <v>1.1359999999999999</v>
      </c>
      <c r="K483">
        <v>0.88</v>
      </c>
      <c r="L483">
        <v>0.95</v>
      </c>
      <c r="M483" t="s">
        <v>52</v>
      </c>
      <c r="N483">
        <v>1000</v>
      </c>
      <c r="O483" s="3">
        <v>40757</v>
      </c>
      <c r="P483" t="s">
        <v>159</v>
      </c>
    </row>
    <row r="484" spans="1:16">
      <c r="A484">
        <v>11</v>
      </c>
      <c r="B484">
        <v>16582.5</v>
      </c>
      <c r="C484">
        <v>495.43700000000001</v>
      </c>
      <c r="D484">
        <v>0.84899999999999998</v>
      </c>
      <c r="E484">
        <v>161.90299999999999</v>
      </c>
      <c r="F484">
        <v>1024.5</v>
      </c>
      <c r="G484">
        <v>664.5</v>
      </c>
      <c r="H484">
        <v>113.477</v>
      </c>
      <c r="I484">
        <v>136.125</v>
      </c>
      <c r="J484">
        <v>1.208</v>
      </c>
      <c r="K484">
        <v>0.82799999999999996</v>
      </c>
      <c r="L484">
        <v>0.96899999999999997</v>
      </c>
      <c r="M484" t="s">
        <v>52</v>
      </c>
      <c r="N484">
        <v>1000</v>
      </c>
      <c r="O484" s="3">
        <v>40757</v>
      </c>
      <c r="P484" t="s">
        <v>159</v>
      </c>
    </row>
    <row r="485" spans="1:16">
      <c r="A485">
        <v>12</v>
      </c>
      <c r="B485">
        <v>8469</v>
      </c>
      <c r="C485">
        <v>410.13200000000001</v>
      </c>
      <c r="D485">
        <v>0.63300000000000001</v>
      </c>
      <c r="E485">
        <v>129.19200000000001</v>
      </c>
      <c r="F485">
        <v>1263</v>
      </c>
      <c r="G485">
        <v>757.5</v>
      </c>
      <c r="H485">
        <v>15.489000000000001</v>
      </c>
      <c r="I485">
        <v>94.497</v>
      </c>
      <c r="J485">
        <v>1.387</v>
      </c>
      <c r="K485">
        <v>0.72099999999999997</v>
      </c>
      <c r="L485">
        <v>0.89600000000000002</v>
      </c>
      <c r="M485" t="s">
        <v>52</v>
      </c>
      <c r="N485">
        <v>1000</v>
      </c>
      <c r="O485" s="3">
        <v>40757</v>
      </c>
      <c r="P485" t="s">
        <v>159</v>
      </c>
    </row>
    <row r="486" spans="1:16">
      <c r="A486">
        <v>13</v>
      </c>
      <c r="B486">
        <v>12170.25</v>
      </c>
      <c r="C486">
        <v>454.31599999999997</v>
      </c>
      <c r="D486">
        <v>0.74099999999999999</v>
      </c>
      <c r="E486">
        <v>152.809</v>
      </c>
      <c r="F486">
        <v>1396.5</v>
      </c>
      <c r="G486">
        <v>823.5</v>
      </c>
      <c r="H486">
        <v>58.65</v>
      </c>
      <c r="I486">
        <v>108.901</v>
      </c>
      <c r="J486">
        <v>1.488</v>
      </c>
      <c r="K486">
        <v>0.67200000000000004</v>
      </c>
      <c r="L486">
        <v>0.92300000000000004</v>
      </c>
      <c r="M486" t="s">
        <v>52</v>
      </c>
      <c r="N486">
        <v>1000</v>
      </c>
      <c r="O486" s="3">
        <v>40757</v>
      </c>
      <c r="P486" t="s">
        <v>159</v>
      </c>
    </row>
    <row r="487" spans="1:16">
      <c r="A487">
        <v>14</v>
      </c>
      <c r="B487">
        <v>13144.5</v>
      </c>
      <c r="C487">
        <v>463.404</v>
      </c>
      <c r="D487">
        <v>0.76900000000000002</v>
      </c>
      <c r="E487">
        <v>151.81899999999999</v>
      </c>
      <c r="F487">
        <v>1174.5</v>
      </c>
      <c r="G487">
        <v>844.5</v>
      </c>
      <c r="H487">
        <v>29.603999999999999</v>
      </c>
      <c r="I487">
        <v>112.5</v>
      </c>
      <c r="J487">
        <v>1.3080000000000001</v>
      </c>
      <c r="K487">
        <v>0.76400000000000001</v>
      </c>
      <c r="L487">
        <v>0.96</v>
      </c>
      <c r="M487" t="s">
        <v>52</v>
      </c>
      <c r="N487">
        <v>1000</v>
      </c>
      <c r="O487" s="3">
        <v>40757</v>
      </c>
      <c r="P487" t="s">
        <v>159</v>
      </c>
    </row>
    <row r="488" spans="1:16">
      <c r="A488">
        <v>15</v>
      </c>
      <c r="B488">
        <v>5195.25</v>
      </c>
      <c r="C488">
        <v>282.827</v>
      </c>
      <c r="D488">
        <v>0.81599999999999995</v>
      </c>
      <c r="E488">
        <v>94.606999999999999</v>
      </c>
      <c r="F488">
        <v>1443</v>
      </c>
      <c r="G488">
        <v>828</v>
      </c>
      <c r="H488">
        <v>2.726</v>
      </c>
      <c r="I488">
        <v>75.572999999999993</v>
      </c>
      <c r="J488">
        <v>1.1970000000000001</v>
      </c>
      <c r="K488">
        <v>0.83499999999999996</v>
      </c>
      <c r="L488">
        <v>0.93899999999999995</v>
      </c>
      <c r="M488" t="s">
        <v>52</v>
      </c>
      <c r="N488">
        <v>1000</v>
      </c>
      <c r="O488" s="3">
        <v>40757</v>
      </c>
      <c r="P488" t="s">
        <v>159</v>
      </c>
    </row>
    <row r="489" spans="1:16">
      <c r="A489">
        <v>16</v>
      </c>
      <c r="B489">
        <v>17817.75</v>
      </c>
      <c r="C489">
        <v>524.77200000000005</v>
      </c>
      <c r="D489">
        <v>0.81299999999999994</v>
      </c>
      <c r="E489">
        <v>162.94900000000001</v>
      </c>
      <c r="F489">
        <v>1335</v>
      </c>
      <c r="G489">
        <v>1218</v>
      </c>
      <c r="H489">
        <v>111.60599999999999</v>
      </c>
      <c r="I489">
        <v>147.709</v>
      </c>
      <c r="J489">
        <v>1.1060000000000001</v>
      </c>
      <c r="K489">
        <v>0.90400000000000003</v>
      </c>
      <c r="L489">
        <v>0.96499999999999997</v>
      </c>
      <c r="M489" t="s">
        <v>52</v>
      </c>
      <c r="N489">
        <v>1000</v>
      </c>
      <c r="O489" s="3">
        <v>40757</v>
      </c>
      <c r="P489" t="s">
        <v>159</v>
      </c>
    </row>
    <row r="490" spans="1:16">
      <c r="A490">
        <v>17</v>
      </c>
      <c r="B490">
        <v>11961</v>
      </c>
      <c r="C490">
        <v>426.375</v>
      </c>
      <c r="D490">
        <v>0.82699999999999996</v>
      </c>
      <c r="E490">
        <v>148.07499999999999</v>
      </c>
      <c r="F490">
        <v>1992</v>
      </c>
      <c r="G490">
        <v>1365</v>
      </c>
      <c r="H490">
        <v>13.473000000000001</v>
      </c>
      <c r="I490">
        <v>113.371</v>
      </c>
      <c r="J490">
        <v>1.3180000000000001</v>
      </c>
      <c r="K490">
        <v>0.75900000000000001</v>
      </c>
      <c r="L490">
        <v>0.96099999999999997</v>
      </c>
      <c r="M490" t="s">
        <v>52</v>
      </c>
      <c r="N490">
        <v>1000</v>
      </c>
      <c r="O490" s="3">
        <v>40757</v>
      </c>
      <c r="P490" t="s">
        <v>159</v>
      </c>
    </row>
    <row r="491" spans="1:16">
      <c r="A491">
        <v>18</v>
      </c>
      <c r="B491">
        <v>12703.5</v>
      </c>
      <c r="C491">
        <v>443.49599999999998</v>
      </c>
      <c r="D491">
        <v>0.81200000000000006</v>
      </c>
      <c r="E491">
        <v>148.18899999999999</v>
      </c>
      <c r="F491">
        <v>1227</v>
      </c>
      <c r="G491">
        <v>1323</v>
      </c>
      <c r="H491">
        <v>121.759</v>
      </c>
      <c r="I491">
        <v>115.88200000000001</v>
      </c>
      <c r="J491">
        <v>1.306</v>
      </c>
      <c r="K491">
        <v>0.76600000000000001</v>
      </c>
      <c r="L491">
        <v>0.96299999999999997</v>
      </c>
      <c r="M491" t="s">
        <v>52</v>
      </c>
      <c r="N491">
        <v>1000</v>
      </c>
      <c r="O491" s="3">
        <v>40757</v>
      </c>
      <c r="P491" t="s">
        <v>159</v>
      </c>
    </row>
    <row r="492" spans="1:16">
      <c r="A492">
        <v>19</v>
      </c>
      <c r="B492">
        <v>11322</v>
      </c>
      <c r="C492">
        <v>430.25299999999999</v>
      </c>
      <c r="D492">
        <v>0.76900000000000002</v>
      </c>
      <c r="E492">
        <v>144.203</v>
      </c>
      <c r="F492">
        <v>1908</v>
      </c>
      <c r="G492">
        <v>1476</v>
      </c>
      <c r="H492">
        <v>71.188000000000002</v>
      </c>
      <c r="I492">
        <v>105.384</v>
      </c>
      <c r="J492">
        <v>1.4450000000000001</v>
      </c>
      <c r="K492">
        <v>0.69199999999999995</v>
      </c>
      <c r="L492">
        <v>0.92400000000000004</v>
      </c>
      <c r="M492" t="s">
        <v>52</v>
      </c>
      <c r="N492">
        <v>1000</v>
      </c>
      <c r="O492" s="3">
        <v>40757</v>
      </c>
      <c r="P492" t="s">
        <v>159</v>
      </c>
    </row>
    <row r="493" spans="1:16">
      <c r="A493">
        <v>20</v>
      </c>
      <c r="B493">
        <v>14564.25</v>
      </c>
      <c r="C493">
        <v>463.83100000000002</v>
      </c>
      <c r="D493">
        <v>0.85099999999999998</v>
      </c>
      <c r="E493">
        <v>145.624</v>
      </c>
      <c r="F493">
        <v>487.5</v>
      </c>
      <c r="G493">
        <v>1518</v>
      </c>
      <c r="H493">
        <v>55.491</v>
      </c>
      <c r="I493">
        <v>129.43</v>
      </c>
      <c r="J493">
        <v>1.097</v>
      </c>
      <c r="K493">
        <v>0.91200000000000003</v>
      </c>
      <c r="L493">
        <v>0.97499999999999998</v>
      </c>
      <c r="M493" t="s">
        <v>52</v>
      </c>
      <c r="N493">
        <v>1000</v>
      </c>
      <c r="O493" s="3">
        <v>40757</v>
      </c>
      <c r="P493" t="s">
        <v>159</v>
      </c>
    </row>
    <row r="494" spans="1:16">
      <c r="A494">
        <v>21</v>
      </c>
      <c r="B494">
        <v>13176</v>
      </c>
      <c r="C494">
        <v>469.61700000000002</v>
      </c>
      <c r="D494">
        <v>0.751</v>
      </c>
      <c r="E494">
        <v>144.38200000000001</v>
      </c>
      <c r="F494">
        <v>1962</v>
      </c>
      <c r="G494">
        <v>1429.5</v>
      </c>
      <c r="H494">
        <v>150.77199999999999</v>
      </c>
      <c r="I494">
        <v>126.176</v>
      </c>
      <c r="J494">
        <v>1.089</v>
      </c>
      <c r="K494">
        <v>0.91800000000000004</v>
      </c>
      <c r="L494">
        <v>0.94699999999999995</v>
      </c>
      <c r="M494" t="s">
        <v>52</v>
      </c>
      <c r="N494">
        <v>1000</v>
      </c>
      <c r="O494" s="3">
        <v>40757</v>
      </c>
      <c r="P494" t="s">
        <v>159</v>
      </c>
    </row>
    <row r="495" spans="1:16">
      <c r="A495">
        <v>22</v>
      </c>
      <c r="B495">
        <v>12426.75</v>
      </c>
      <c r="C495">
        <v>443.19400000000002</v>
      </c>
      <c r="D495">
        <v>0.79500000000000004</v>
      </c>
      <c r="E495">
        <v>135.63999999999999</v>
      </c>
      <c r="F495">
        <v>1477.5</v>
      </c>
      <c r="G495">
        <v>1533</v>
      </c>
      <c r="H495">
        <v>51.735999999999997</v>
      </c>
      <c r="I495">
        <v>123.03700000000001</v>
      </c>
      <c r="J495">
        <v>1.071</v>
      </c>
      <c r="K495">
        <v>0.93400000000000005</v>
      </c>
      <c r="L495">
        <v>0.95599999999999996</v>
      </c>
      <c r="M495" t="s">
        <v>52</v>
      </c>
      <c r="N495">
        <v>1000</v>
      </c>
      <c r="O495" s="3">
        <v>40757</v>
      </c>
      <c r="P495" t="s">
        <v>159</v>
      </c>
    </row>
    <row r="496" spans="1:16">
      <c r="A496">
        <v>23</v>
      </c>
      <c r="B496">
        <v>13430.25</v>
      </c>
      <c r="C496">
        <v>452.709</v>
      </c>
      <c r="D496">
        <v>0.82299999999999995</v>
      </c>
      <c r="E496">
        <v>143.851</v>
      </c>
      <c r="F496">
        <v>1224</v>
      </c>
      <c r="G496">
        <v>1593</v>
      </c>
      <c r="H496">
        <v>50.5</v>
      </c>
      <c r="I496">
        <v>124.113</v>
      </c>
      <c r="J496">
        <v>1.1299999999999999</v>
      </c>
      <c r="K496">
        <v>0.88500000000000001</v>
      </c>
      <c r="L496">
        <v>0.96899999999999997</v>
      </c>
      <c r="M496" t="s">
        <v>52</v>
      </c>
      <c r="N496">
        <v>1000</v>
      </c>
      <c r="O496" s="3">
        <v>40757</v>
      </c>
      <c r="P496" t="s">
        <v>159</v>
      </c>
    </row>
    <row r="497" spans="1:16">
      <c r="A497">
        <v>24</v>
      </c>
      <c r="B497">
        <v>12773.25</v>
      </c>
      <c r="C497">
        <v>444.952</v>
      </c>
      <c r="D497">
        <v>0.81100000000000005</v>
      </c>
      <c r="E497">
        <v>140.33600000000001</v>
      </c>
      <c r="F497">
        <v>1998</v>
      </c>
      <c r="G497">
        <v>1569</v>
      </c>
      <c r="H497">
        <v>169.53100000000001</v>
      </c>
      <c r="I497">
        <v>122.608</v>
      </c>
      <c r="J497">
        <v>1.167</v>
      </c>
      <c r="K497">
        <v>0.85699999999999998</v>
      </c>
      <c r="L497">
        <v>0.96299999999999997</v>
      </c>
      <c r="M497" t="s">
        <v>52</v>
      </c>
      <c r="N497">
        <v>1000</v>
      </c>
      <c r="O497" s="3">
        <v>40757</v>
      </c>
      <c r="P497" t="s">
        <v>159</v>
      </c>
    </row>
    <row r="498" spans="1:16">
      <c r="A498">
        <v>25</v>
      </c>
      <c r="B498">
        <v>16254</v>
      </c>
      <c r="C498">
        <v>483.22399999999999</v>
      </c>
      <c r="D498">
        <v>0.875</v>
      </c>
      <c r="E498">
        <v>158.63900000000001</v>
      </c>
      <c r="F498">
        <v>1339.5</v>
      </c>
      <c r="G498">
        <v>1587</v>
      </c>
      <c r="H498">
        <v>130.01400000000001</v>
      </c>
      <c r="I498">
        <v>136.85300000000001</v>
      </c>
      <c r="J498">
        <v>1.1399999999999999</v>
      </c>
      <c r="K498">
        <v>0.877</v>
      </c>
      <c r="L498">
        <v>0.97899999999999998</v>
      </c>
      <c r="M498" t="s">
        <v>52</v>
      </c>
      <c r="N498">
        <v>1000</v>
      </c>
      <c r="O498" s="3">
        <v>40757</v>
      </c>
      <c r="P498" t="s">
        <v>159</v>
      </c>
    </row>
    <row r="499" spans="1:16">
      <c r="A499">
        <v>26</v>
      </c>
      <c r="B499">
        <v>15545.25</v>
      </c>
      <c r="C499">
        <v>516.65</v>
      </c>
      <c r="D499">
        <v>0.73199999999999998</v>
      </c>
      <c r="E499">
        <v>156.583</v>
      </c>
      <c r="F499">
        <v>951</v>
      </c>
      <c r="G499">
        <v>1768.5</v>
      </c>
      <c r="H499">
        <v>66.873000000000005</v>
      </c>
      <c r="I499">
        <v>136.13200000000001</v>
      </c>
      <c r="J499">
        <v>1.157</v>
      </c>
      <c r="K499">
        <v>0.86399999999999999</v>
      </c>
      <c r="L499">
        <v>0.94699999999999995</v>
      </c>
      <c r="M499" t="s">
        <v>52</v>
      </c>
      <c r="N499">
        <v>1000</v>
      </c>
      <c r="O499" s="3">
        <v>40757</v>
      </c>
      <c r="P499" t="s">
        <v>159</v>
      </c>
    </row>
    <row r="500" spans="1:16">
      <c r="A500">
        <v>27</v>
      </c>
      <c r="B500">
        <v>11367</v>
      </c>
      <c r="C500">
        <v>420.01100000000002</v>
      </c>
      <c r="D500">
        <v>0.81</v>
      </c>
      <c r="E500">
        <v>137.11699999999999</v>
      </c>
      <c r="F500">
        <v>1044</v>
      </c>
      <c r="G500">
        <v>1743</v>
      </c>
      <c r="H500">
        <v>10.081</v>
      </c>
      <c r="I500">
        <v>111.745</v>
      </c>
      <c r="J500">
        <v>1.19</v>
      </c>
      <c r="K500">
        <v>0.84</v>
      </c>
      <c r="L500">
        <v>0.95499999999999996</v>
      </c>
      <c r="M500" t="s">
        <v>52</v>
      </c>
      <c r="N500">
        <v>1000</v>
      </c>
      <c r="O500" s="3">
        <v>40757</v>
      </c>
      <c r="P500" t="s">
        <v>159</v>
      </c>
    </row>
    <row r="501" spans="1:16">
      <c r="A501">
        <v>1</v>
      </c>
      <c r="B501">
        <v>13747.5</v>
      </c>
      <c r="C501">
        <v>458.55799999999999</v>
      </c>
      <c r="D501">
        <v>0.82199999999999995</v>
      </c>
      <c r="E501">
        <v>143.82</v>
      </c>
      <c r="F501">
        <v>160.5</v>
      </c>
      <c r="G501">
        <v>477</v>
      </c>
      <c r="H501">
        <v>59.959000000000003</v>
      </c>
      <c r="I501">
        <v>130.16999999999999</v>
      </c>
      <c r="J501">
        <v>1.073</v>
      </c>
      <c r="K501">
        <v>0.93200000000000005</v>
      </c>
      <c r="L501">
        <v>0.95799999999999996</v>
      </c>
      <c r="M501" t="s">
        <v>76</v>
      </c>
      <c r="N501">
        <v>520</v>
      </c>
      <c r="O501" s="3">
        <v>40757</v>
      </c>
      <c r="P501" t="s">
        <v>160</v>
      </c>
    </row>
    <row r="502" spans="1:16">
      <c r="A502">
        <v>2</v>
      </c>
      <c r="B502">
        <v>18407.25</v>
      </c>
      <c r="C502">
        <v>521.10599999999999</v>
      </c>
      <c r="D502">
        <v>0.85199999999999998</v>
      </c>
      <c r="E502">
        <v>167.17400000000001</v>
      </c>
      <c r="F502">
        <v>817.5</v>
      </c>
      <c r="G502">
        <v>565.5</v>
      </c>
      <c r="H502">
        <v>5.1479999999999997</v>
      </c>
      <c r="I502">
        <v>146.642</v>
      </c>
      <c r="J502">
        <v>1.1439999999999999</v>
      </c>
      <c r="K502">
        <v>0.874</v>
      </c>
      <c r="L502">
        <v>0.97499999999999998</v>
      </c>
      <c r="M502" t="s">
        <v>76</v>
      </c>
      <c r="N502">
        <v>520</v>
      </c>
      <c r="O502" s="3">
        <v>40757</v>
      </c>
      <c r="P502" t="s">
        <v>160</v>
      </c>
    </row>
    <row r="503" spans="1:16">
      <c r="A503">
        <v>3</v>
      </c>
      <c r="B503">
        <v>14454</v>
      </c>
      <c r="C503">
        <v>468.43700000000001</v>
      </c>
      <c r="D503">
        <v>0.82799999999999996</v>
      </c>
      <c r="E503">
        <v>148.803</v>
      </c>
      <c r="F503">
        <v>754.5</v>
      </c>
      <c r="G503">
        <v>772.5</v>
      </c>
      <c r="H503">
        <v>52.783999999999999</v>
      </c>
      <c r="I503">
        <v>129.40100000000001</v>
      </c>
      <c r="J503">
        <v>1.129</v>
      </c>
      <c r="K503">
        <v>0.88600000000000001</v>
      </c>
      <c r="L503">
        <v>0.96599999999999997</v>
      </c>
      <c r="M503" t="s">
        <v>76</v>
      </c>
      <c r="N503">
        <v>520</v>
      </c>
      <c r="O503" s="3">
        <v>40757</v>
      </c>
      <c r="P503" t="s">
        <v>160</v>
      </c>
    </row>
    <row r="504" spans="1:16">
      <c r="A504">
        <v>4</v>
      </c>
      <c r="B504">
        <v>18495</v>
      </c>
      <c r="C504">
        <v>526.01400000000001</v>
      </c>
      <c r="D504">
        <v>0.84</v>
      </c>
      <c r="E504">
        <v>159.15600000000001</v>
      </c>
      <c r="F504">
        <v>2169</v>
      </c>
      <c r="G504">
        <v>1321.5</v>
      </c>
      <c r="H504">
        <v>46.527999999999999</v>
      </c>
      <c r="I504">
        <v>148.39099999999999</v>
      </c>
      <c r="J504">
        <v>1.0489999999999999</v>
      </c>
      <c r="K504">
        <v>0.95299999999999996</v>
      </c>
      <c r="L504">
        <v>0.97199999999999998</v>
      </c>
      <c r="M504" t="s">
        <v>76</v>
      </c>
      <c r="N504">
        <v>520</v>
      </c>
      <c r="O504" s="3">
        <v>40757</v>
      </c>
      <c r="P504" t="s">
        <v>160</v>
      </c>
    </row>
    <row r="505" spans="1:16">
      <c r="A505">
        <v>5</v>
      </c>
      <c r="B505">
        <v>11641.5</v>
      </c>
      <c r="C505">
        <v>405.01100000000002</v>
      </c>
      <c r="D505">
        <v>0.89200000000000002</v>
      </c>
      <c r="E505">
        <v>132.92599999999999</v>
      </c>
      <c r="F505">
        <v>1611</v>
      </c>
      <c r="G505">
        <v>1506</v>
      </c>
      <c r="H505">
        <v>130.88200000000001</v>
      </c>
      <c r="I505">
        <v>115.283</v>
      </c>
      <c r="J505">
        <v>1.1399999999999999</v>
      </c>
      <c r="K505">
        <v>0.877</v>
      </c>
      <c r="L505">
        <v>0.97799999999999998</v>
      </c>
      <c r="M505" s="1" t="s">
        <v>76</v>
      </c>
      <c r="N505">
        <v>520</v>
      </c>
      <c r="O505" s="3">
        <v>40757</v>
      </c>
      <c r="P505" t="s">
        <v>160</v>
      </c>
    </row>
    <row r="506" spans="1:16">
      <c r="A506">
        <v>1</v>
      </c>
      <c r="B506">
        <v>8581.5</v>
      </c>
      <c r="C506">
        <v>348.67599999999999</v>
      </c>
      <c r="D506">
        <v>0.88700000000000001</v>
      </c>
      <c r="E506">
        <v>120</v>
      </c>
      <c r="F506">
        <v>1174.5</v>
      </c>
      <c r="G506">
        <v>811.5</v>
      </c>
      <c r="H506">
        <v>143.13</v>
      </c>
      <c r="I506">
        <v>94.399000000000001</v>
      </c>
      <c r="J506">
        <v>1.2609999999999999</v>
      </c>
      <c r="K506">
        <v>0.79300000000000004</v>
      </c>
      <c r="L506">
        <v>0.97599999999999998</v>
      </c>
      <c r="M506" t="s">
        <v>78</v>
      </c>
      <c r="N506">
        <v>520</v>
      </c>
      <c r="O506" s="3">
        <v>40757</v>
      </c>
      <c r="P506" t="s">
        <v>160</v>
      </c>
    </row>
    <row r="507" spans="1:16">
      <c r="A507">
        <v>2</v>
      </c>
      <c r="B507">
        <v>8453.25</v>
      </c>
      <c r="C507">
        <v>371.43400000000003</v>
      </c>
      <c r="D507">
        <v>0.77</v>
      </c>
      <c r="E507">
        <v>126.57899999999999</v>
      </c>
      <c r="F507">
        <v>1546.5</v>
      </c>
      <c r="G507">
        <v>985.5</v>
      </c>
      <c r="H507">
        <v>40.674999999999997</v>
      </c>
      <c r="I507">
        <v>96.048000000000002</v>
      </c>
      <c r="J507">
        <v>1.2769999999999999</v>
      </c>
      <c r="K507">
        <v>0.78300000000000003</v>
      </c>
      <c r="L507">
        <v>0.96</v>
      </c>
      <c r="M507" t="s">
        <v>78</v>
      </c>
      <c r="N507">
        <v>520</v>
      </c>
      <c r="O507" s="3">
        <v>40757</v>
      </c>
      <c r="P507" t="s">
        <v>160</v>
      </c>
    </row>
    <row r="508" spans="1:16">
      <c r="A508">
        <v>3</v>
      </c>
      <c r="B508">
        <v>13983.75</v>
      </c>
      <c r="C508">
        <v>466.83100000000002</v>
      </c>
      <c r="D508">
        <v>0.80600000000000005</v>
      </c>
      <c r="E508">
        <v>146.179</v>
      </c>
      <c r="F508">
        <v>745.5</v>
      </c>
      <c r="G508">
        <v>1485</v>
      </c>
      <c r="H508">
        <v>128.75200000000001</v>
      </c>
      <c r="I508">
        <v>129.511</v>
      </c>
      <c r="J508">
        <v>1.1180000000000001</v>
      </c>
      <c r="K508">
        <v>0.89500000000000002</v>
      </c>
      <c r="L508">
        <v>0.96899999999999997</v>
      </c>
      <c r="M508" t="s">
        <v>78</v>
      </c>
      <c r="N508">
        <v>520</v>
      </c>
      <c r="O508" s="3">
        <v>40757</v>
      </c>
      <c r="P508" s="1" t="s">
        <v>160</v>
      </c>
    </row>
    <row r="509" spans="1:16">
      <c r="A509">
        <v>1</v>
      </c>
      <c r="B509">
        <v>14382</v>
      </c>
      <c r="C509">
        <v>448.98099999999999</v>
      </c>
      <c r="D509">
        <v>0.89700000000000002</v>
      </c>
      <c r="E509">
        <v>143.851</v>
      </c>
      <c r="F509">
        <v>1306.5</v>
      </c>
      <c r="G509">
        <v>630</v>
      </c>
      <c r="H509">
        <v>140.5</v>
      </c>
      <c r="I509">
        <v>131.494</v>
      </c>
      <c r="J509">
        <v>1.083</v>
      </c>
      <c r="K509">
        <v>0.92300000000000004</v>
      </c>
      <c r="L509">
        <v>0.98099999999999998</v>
      </c>
      <c r="M509" t="s">
        <v>80</v>
      </c>
      <c r="N509">
        <v>520</v>
      </c>
      <c r="O509" s="3">
        <v>40757</v>
      </c>
      <c r="P509" t="s">
        <v>160</v>
      </c>
    </row>
    <row r="510" spans="1:16">
      <c r="A510">
        <v>2</v>
      </c>
      <c r="B510">
        <v>18492.75</v>
      </c>
      <c r="C510">
        <v>522.86400000000003</v>
      </c>
      <c r="D510">
        <v>0.85</v>
      </c>
      <c r="E510">
        <v>163.87799999999999</v>
      </c>
      <c r="F510">
        <v>748.5</v>
      </c>
      <c r="G510">
        <v>1408.5</v>
      </c>
      <c r="H510">
        <v>113.749</v>
      </c>
      <c r="I510">
        <v>150</v>
      </c>
      <c r="J510">
        <v>1.087</v>
      </c>
      <c r="K510">
        <v>0.92</v>
      </c>
      <c r="L510">
        <v>0.97299999999999998</v>
      </c>
      <c r="M510" t="s">
        <v>80</v>
      </c>
      <c r="N510">
        <v>520</v>
      </c>
      <c r="O510" s="3">
        <v>40757</v>
      </c>
      <c r="P510" t="s">
        <v>160</v>
      </c>
    </row>
    <row r="511" spans="1:16">
      <c r="A511">
        <v>1</v>
      </c>
      <c r="B511">
        <v>13855.5</v>
      </c>
      <c r="C511">
        <v>454.83100000000002</v>
      </c>
      <c r="D511">
        <v>0.84199999999999997</v>
      </c>
      <c r="E511">
        <v>154.44200000000001</v>
      </c>
      <c r="F511">
        <v>1087.5</v>
      </c>
      <c r="G511">
        <v>835.5</v>
      </c>
      <c r="H511">
        <v>11.201000000000001</v>
      </c>
      <c r="I511">
        <v>123.85599999999999</v>
      </c>
      <c r="J511">
        <v>1.292</v>
      </c>
      <c r="K511">
        <v>0.77400000000000002</v>
      </c>
      <c r="L511">
        <v>0.96199999999999997</v>
      </c>
      <c r="M511" t="s">
        <v>83</v>
      </c>
      <c r="N511">
        <v>520</v>
      </c>
      <c r="O511" s="3">
        <v>40757</v>
      </c>
      <c r="P511" t="s">
        <v>160</v>
      </c>
    </row>
    <row r="512" spans="1:16">
      <c r="A512">
        <v>2</v>
      </c>
      <c r="B512">
        <v>9652.5</v>
      </c>
      <c r="C512">
        <v>373.19099999999997</v>
      </c>
      <c r="D512">
        <v>0.871</v>
      </c>
      <c r="E512">
        <v>123.548</v>
      </c>
      <c r="F512">
        <v>847.5</v>
      </c>
      <c r="G512">
        <v>1009.5</v>
      </c>
      <c r="H512">
        <v>119.05500000000001</v>
      </c>
      <c r="I512">
        <v>102</v>
      </c>
      <c r="J512">
        <v>1.206</v>
      </c>
      <c r="K512">
        <v>0.82899999999999996</v>
      </c>
      <c r="L512">
        <v>0.97099999999999997</v>
      </c>
      <c r="M512" t="s">
        <v>83</v>
      </c>
      <c r="N512">
        <v>520</v>
      </c>
      <c r="O512" s="3">
        <v>40757</v>
      </c>
      <c r="P512" t="s">
        <v>160</v>
      </c>
    </row>
    <row r="513" spans="1:16">
      <c r="A513">
        <v>1</v>
      </c>
      <c r="B513">
        <v>15635.25</v>
      </c>
      <c r="C513">
        <v>476.709</v>
      </c>
      <c r="D513">
        <v>0.86499999999999999</v>
      </c>
      <c r="E513">
        <v>158.21299999999999</v>
      </c>
      <c r="F513">
        <v>1317</v>
      </c>
      <c r="G513">
        <v>672</v>
      </c>
      <c r="H513">
        <v>121.43</v>
      </c>
      <c r="I513">
        <v>132.74199999999999</v>
      </c>
      <c r="J513">
        <v>1.1950000000000001</v>
      </c>
      <c r="K513">
        <v>0.83699999999999997</v>
      </c>
      <c r="L513">
        <v>0.97899999999999998</v>
      </c>
      <c r="M513" t="s">
        <v>84</v>
      </c>
      <c r="N513">
        <v>520</v>
      </c>
      <c r="O513" s="3">
        <v>40757</v>
      </c>
      <c r="P513" t="s">
        <v>160</v>
      </c>
    </row>
    <row r="514" spans="1:16">
      <c r="A514">
        <v>2</v>
      </c>
      <c r="B514">
        <v>14321.25</v>
      </c>
      <c r="C514">
        <v>455.709</v>
      </c>
      <c r="D514">
        <v>0.86699999999999999</v>
      </c>
      <c r="E514">
        <v>143.82</v>
      </c>
      <c r="F514">
        <v>954</v>
      </c>
      <c r="G514">
        <v>1213.5</v>
      </c>
      <c r="H514">
        <v>163.64400000000001</v>
      </c>
      <c r="I514">
        <v>132.417</v>
      </c>
      <c r="J514">
        <v>1.0589999999999999</v>
      </c>
      <c r="K514">
        <v>0.94399999999999995</v>
      </c>
      <c r="L514">
        <v>0.95899999999999996</v>
      </c>
      <c r="M514" t="s">
        <v>84</v>
      </c>
      <c r="N514">
        <v>520</v>
      </c>
      <c r="O514" s="3">
        <v>40757</v>
      </c>
      <c r="P514" t="s">
        <v>160</v>
      </c>
    </row>
    <row r="515" spans="1:16">
      <c r="A515">
        <v>1</v>
      </c>
      <c r="B515">
        <v>14944.5</v>
      </c>
      <c r="C515">
        <v>476.709</v>
      </c>
      <c r="D515">
        <v>0.82599999999999996</v>
      </c>
      <c r="E515">
        <v>152.411</v>
      </c>
      <c r="F515">
        <v>1879.5</v>
      </c>
      <c r="G515">
        <v>369</v>
      </c>
      <c r="H515">
        <v>36.192999999999998</v>
      </c>
      <c r="I515">
        <v>133.18299999999999</v>
      </c>
      <c r="J515">
        <v>1.141</v>
      </c>
      <c r="K515">
        <v>0.876</v>
      </c>
      <c r="L515">
        <v>0.96399999999999997</v>
      </c>
      <c r="M515" t="s">
        <v>85</v>
      </c>
      <c r="N515">
        <v>520</v>
      </c>
      <c r="O515" s="3">
        <v>40757</v>
      </c>
      <c r="P515" t="s">
        <v>160</v>
      </c>
    </row>
    <row r="516" spans="1:16">
      <c r="A516">
        <v>2</v>
      </c>
      <c r="B516">
        <v>14487.75</v>
      </c>
      <c r="C516">
        <v>569.01800000000003</v>
      </c>
      <c r="D516">
        <v>0.56200000000000006</v>
      </c>
      <c r="E516">
        <v>153.30099999999999</v>
      </c>
      <c r="F516">
        <v>403.5</v>
      </c>
      <c r="G516">
        <v>1479</v>
      </c>
      <c r="H516">
        <v>126.646</v>
      </c>
      <c r="I516">
        <v>129.40100000000001</v>
      </c>
      <c r="J516">
        <v>1.1579999999999999</v>
      </c>
      <c r="K516">
        <v>0.86399999999999999</v>
      </c>
      <c r="L516">
        <v>0.92900000000000005</v>
      </c>
      <c r="M516" t="s">
        <v>85</v>
      </c>
      <c r="N516">
        <v>520</v>
      </c>
      <c r="O516" s="3">
        <v>40757</v>
      </c>
      <c r="P516" t="s">
        <v>160</v>
      </c>
    </row>
    <row r="517" spans="1:16">
      <c r="A517">
        <v>1</v>
      </c>
      <c r="B517">
        <v>15032.25</v>
      </c>
      <c r="C517">
        <v>490.68</v>
      </c>
      <c r="D517">
        <v>0.78500000000000003</v>
      </c>
      <c r="E517">
        <v>147.13</v>
      </c>
      <c r="F517">
        <v>990</v>
      </c>
      <c r="G517">
        <v>246</v>
      </c>
      <c r="H517">
        <v>113.429</v>
      </c>
      <c r="I517">
        <v>135.529</v>
      </c>
      <c r="J517">
        <v>1.0960000000000001</v>
      </c>
      <c r="K517">
        <v>0.91200000000000003</v>
      </c>
      <c r="L517">
        <v>0.96699999999999997</v>
      </c>
      <c r="M517" t="s">
        <v>86</v>
      </c>
      <c r="N517">
        <v>520</v>
      </c>
      <c r="O517" s="3">
        <v>40757</v>
      </c>
      <c r="P517" t="s">
        <v>161</v>
      </c>
    </row>
    <row r="518" spans="1:16">
      <c r="A518">
        <v>2</v>
      </c>
      <c r="B518">
        <v>18807.75</v>
      </c>
      <c r="C518">
        <v>518.92200000000003</v>
      </c>
      <c r="D518">
        <v>0.878</v>
      </c>
      <c r="E518">
        <v>176.012</v>
      </c>
      <c r="F518">
        <v>492</v>
      </c>
      <c r="G518">
        <v>298.5</v>
      </c>
      <c r="H518">
        <v>162.64599999999999</v>
      </c>
      <c r="I518">
        <v>144</v>
      </c>
      <c r="J518">
        <v>1.1839999999999999</v>
      </c>
      <c r="K518">
        <v>0.84499999999999997</v>
      </c>
      <c r="L518">
        <v>0.97499999999999998</v>
      </c>
      <c r="M518" t="s">
        <v>86</v>
      </c>
      <c r="N518">
        <v>520</v>
      </c>
      <c r="O518" s="3">
        <v>40757</v>
      </c>
      <c r="P518" t="s">
        <v>161</v>
      </c>
    </row>
    <row r="519" spans="1:16">
      <c r="A519">
        <v>3</v>
      </c>
      <c r="B519">
        <v>13227.75</v>
      </c>
      <c r="C519">
        <v>451.25299999999999</v>
      </c>
      <c r="D519">
        <v>0.81599999999999995</v>
      </c>
      <c r="E519">
        <v>149.64699999999999</v>
      </c>
      <c r="F519">
        <v>1864.5</v>
      </c>
      <c r="G519">
        <v>375</v>
      </c>
      <c r="H519">
        <v>151.89400000000001</v>
      </c>
      <c r="I519">
        <v>120.575</v>
      </c>
      <c r="J519">
        <v>1.2250000000000001</v>
      </c>
      <c r="K519">
        <v>0.81599999999999995</v>
      </c>
      <c r="L519">
        <v>0.95599999999999996</v>
      </c>
      <c r="M519" t="s">
        <v>86</v>
      </c>
      <c r="N519">
        <v>520</v>
      </c>
      <c r="O519" s="3">
        <v>40757</v>
      </c>
      <c r="P519" t="s">
        <v>161</v>
      </c>
    </row>
    <row r="520" spans="1:16">
      <c r="A520">
        <v>4</v>
      </c>
      <c r="B520">
        <v>11322</v>
      </c>
      <c r="C520">
        <v>401.64699999999999</v>
      </c>
      <c r="D520">
        <v>0.88200000000000001</v>
      </c>
      <c r="E520">
        <v>131.49600000000001</v>
      </c>
      <c r="F520">
        <v>1831.5</v>
      </c>
      <c r="G520">
        <v>1266</v>
      </c>
      <c r="H520">
        <v>154.31200000000001</v>
      </c>
      <c r="I520">
        <v>115.5</v>
      </c>
      <c r="J520">
        <v>1.113</v>
      </c>
      <c r="K520">
        <v>0.89900000000000002</v>
      </c>
      <c r="L520">
        <v>0.96899999999999997</v>
      </c>
      <c r="M520" t="s">
        <v>86</v>
      </c>
      <c r="N520">
        <v>520</v>
      </c>
      <c r="O520" s="3">
        <v>40757</v>
      </c>
      <c r="P520" t="s">
        <v>161</v>
      </c>
    </row>
    <row r="521" spans="1:16">
      <c r="A521">
        <v>5</v>
      </c>
      <c r="B521">
        <v>16494.75</v>
      </c>
      <c r="C521">
        <v>487.68</v>
      </c>
      <c r="D521">
        <v>0.872</v>
      </c>
      <c r="E521">
        <v>156.95599999999999</v>
      </c>
      <c r="F521">
        <v>235.5</v>
      </c>
      <c r="G521">
        <v>1591.5</v>
      </c>
      <c r="H521">
        <v>51.597000000000001</v>
      </c>
      <c r="I521">
        <v>141.06800000000001</v>
      </c>
      <c r="J521">
        <v>1.0960000000000001</v>
      </c>
      <c r="K521">
        <v>0.91200000000000003</v>
      </c>
      <c r="L521">
        <v>0.97199999999999998</v>
      </c>
      <c r="M521" t="s">
        <v>86</v>
      </c>
      <c r="N521">
        <v>520</v>
      </c>
      <c r="O521" s="3">
        <v>40757</v>
      </c>
      <c r="P521" t="s">
        <v>161</v>
      </c>
    </row>
    <row r="522" spans="1:16">
      <c r="A522">
        <v>1</v>
      </c>
      <c r="B522">
        <v>16116.75</v>
      </c>
      <c r="C522">
        <v>591.5</v>
      </c>
      <c r="D522">
        <v>0.57899999999999996</v>
      </c>
      <c r="E522">
        <v>160.56299999999999</v>
      </c>
      <c r="F522">
        <v>259.5</v>
      </c>
      <c r="G522">
        <v>456</v>
      </c>
      <c r="H522">
        <v>29.678000000000001</v>
      </c>
      <c r="I522">
        <v>136.15600000000001</v>
      </c>
      <c r="J522">
        <v>1.135</v>
      </c>
      <c r="K522">
        <v>0.88100000000000001</v>
      </c>
      <c r="L522">
        <v>0.94</v>
      </c>
      <c r="M522" t="s">
        <v>88</v>
      </c>
      <c r="N522">
        <v>520</v>
      </c>
      <c r="O522" s="3">
        <v>40757</v>
      </c>
      <c r="P522" t="s">
        <v>161</v>
      </c>
    </row>
    <row r="523" spans="1:16">
      <c r="A523">
        <v>2</v>
      </c>
      <c r="B523">
        <v>11517.75</v>
      </c>
      <c r="C523">
        <v>409.98099999999999</v>
      </c>
      <c r="D523">
        <v>0.86099999999999999</v>
      </c>
      <c r="E523">
        <v>136.53299999999999</v>
      </c>
      <c r="F523">
        <v>1707</v>
      </c>
      <c r="G523">
        <v>444</v>
      </c>
      <c r="H523">
        <v>125.611</v>
      </c>
      <c r="I523">
        <v>110.444</v>
      </c>
      <c r="J523">
        <v>1.2010000000000001</v>
      </c>
      <c r="K523">
        <v>0.83299999999999996</v>
      </c>
      <c r="L523">
        <v>0.96699999999999997</v>
      </c>
      <c r="M523" t="s">
        <v>88</v>
      </c>
      <c r="N523">
        <v>520</v>
      </c>
      <c r="O523" s="3">
        <v>40757</v>
      </c>
      <c r="P523" t="s">
        <v>161</v>
      </c>
    </row>
    <row r="524" spans="1:16">
      <c r="A524">
        <v>3</v>
      </c>
      <c r="B524">
        <v>10147.5</v>
      </c>
      <c r="C524">
        <v>381.67599999999999</v>
      </c>
      <c r="D524">
        <v>0.875</v>
      </c>
      <c r="E524">
        <v>121.083</v>
      </c>
      <c r="F524">
        <v>879</v>
      </c>
      <c r="G524">
        <v>553.5</v>
      </c>
      <c r="H524">
        <v>41.987000000000002</v>
      </c>
      <c r="I524">
        <v>109.5</v>
      </c>
      <c r="J524">
        <v>1.0640000000000001</v>
      </c>
      <c r="K524">
        <v>0.94</v>
      </c>
      <c r="L524">
        <v>0.96599999999999997</v>
      </c>
      <c r="M524" t="s">
        <v>88</v>
      </c>
      <c r="N524">
        <v>520</v>
      </c>
      <c r="O524" s="3">
        <v>40757</v>
      </c>
      <c r="P524" t="s">
        <v>161</v>
      </c>
    </row>
    <row r="525" spans="1:16">
      <c r="A525">
        <v>4</v>
      </c>
      <c r="B525">
        <v>14978.25</v>
      </c>
      <c r="C525">
        <v>532.077</v>
      </c>
      <c r="D525">
        <v>0.66500000000000004</v>
      </c>
      <c r="E525">
        <v>159.42400000000001</v>
      </c>
      <c r="F525">
        <v>1882.5</v>
      </c>
      <c r="G525">
        <v>724.5</v>
      </c>
      <c r="H525">
        <v>19.798999999999999</v>
      </c>
      <c r="I525">
        <v>128.548</v>
      </c>
      <c r="J525">
        <v>1.196</v>
      </c>
      <c r="K525">
        <v>0.83599999999999997</v>
      </c>
      <c r="L525">
        <v>0.96599999999999997</v>
      </c>
      <c r="M525" t="s">
        <v>88</v>
      </c>
      <c r="N525">
        <v>520</v>
      </c>
      <c r="O525" s="3">
        <v>40757</v>
      </c>
      <c r="P525" t="s">
        <v>161</v>
      </c>
    </row>
    <row r="526" spans="1:16">
      <c r="A526">
        <v>5</v>
      </c>
      <c r="B526">
        <v>319.5</v>
      </c>
      <c r="C526">
        <v>206.97399999999999</v>
      </c>
      <c r="D526">
        <v>9.4E-2</v>
      </c>
      <c r="E526">
        <v>88.614000000000004</v>
      </c>
      <c r="F526">
        <v>660</v>
      </c>
      <c r="G526">
        <v>846</v>
      </c>
      <c r="H526">
        <v>177.089</v>
      </c>
      <c r="I526">
        <v>8.5009999999999994</v>
      </c>
      <c r="J526">
        <v>13.262</v>
      </c>
      <c r="K526">
        <v>7.4999999999999997E-2</v>
      </c>
      <c r="L526">
        <v>0.52500000000000002</v>
      </c>
      <c r="M526" t="s">
        <v>88</v>
      </c>
      <c r="N526">
        <v>520</v>
      </c>
      <c r="O526" s="3">
        <v>40757</v>
      </c>
      <c r="P526" t="s">
        <v>161</v>
      </c>
    </row>
    <row r="527" spans="1:16">
      <c r="A527">
        <v>6</v>
      </c>
      <c r="B527">
        <v>15864.75</v>
      </c>
      <c r="C527">
        <v>474.80099999999999</v>
      </c>
      <c r="D527">
        <v>0.88400000000000001</v>
      </c>
      <c r="E527">
        <v>155.05199999999999</v>
      </c>
      <c r="F527">
        <v>726</v>
      </c>
      <c r="G527">
        <v>1015.5</v>
      </c>
      <c r="H527">
        <v>77.712000000000003</v>
      </c>
      <c r="I527">
        <v>135.52500000000001</v>
      </c>
      <c r="J527">
        <v>1.1319999999999999</v>
      </c>
      <c r="K527">
        <v>0.88300000000000001</v>
      </c>
      <c r="L527">
        <v>0.97699999999999998</v>
      </c>
      <c r="M527" t="s">
        <v>88</v>
      </c>
      <c r="N527">
        <v>520</v>
      </c>
      <c r="O527" s="3">
        <v>40757</v>
      </c>
      <c r="P527" t="s">
        <v>161</v>
      </c>
    </row>
    <row r="528" spans="1:16">
      <c r="A528">
        <v>1</v>
      </c>
      <c r="B528">
        <v>14312.25</v>
      </c>
      <c r="C528">
        <v>459.07299999999998</v>
      </c>
      <c r="D528">
        <v>0.85299999999999998</v>
      </c>
      <c r="E528">
        <v>148.56100000000001</v>
      </c>
      <c r="F528">
        <v>862.5</v>
      </c>
      <c r="G528">
        <v>160.5</v>
      </c>
      <c r="H528">
        <v>11.65</v>
      </c>
      <c r="I528">
        <v>127.929</v>
      </c>
      <c r="J528">
        <v>1.1359999999999999</v>
      </c>
      <c r="K528">
        <v>0.88</v>
      </c>
      <c r="L528">
        <v>0.96899999999999997</v>
      </c>
      <c r="M528" t="s">
        <v>89</v>
      </c>
      <c r="N528">
        <v>520</v>
      </c>
      <c r="O528" s="3">
        <v>40757</v>
      </c>
      <c r="P528" t="s">
        <v>161</v>
      </c>
    </row>
    <row r="529" spans="1:16">
      <c r="A529">
        <v>2</v>
      </c>
      <c r="B529">
        <v>12183.75</v>
      </c>
      <c r="C529">
        <v>424.31599999999997</v>
      </c>
      <c r="D529">
        <v>0.85</v>
      </c>
      <c r="E529">
        <v>141.96199999999999</v>
      </c>
      <c r="F529">
        <v>46.5</v>
      </c>
      <c r="G529">
        <v>675</v>
      </c>
      <c r="H529">
        <v>6.6740000000000004</v>
      </c>
      <c r="I529">
        <v>114</v>
      </c>
      <c r="J529">
        <v>1.234</v>
      </c>
      <c r="K529">
        <v>0.81</v>
      </c>
      <c r="L529">
        <v>0.97199999999999998</v>
      </c>
      <c r="M529" t="s">
        <v>89</v>
      </c>
      <c r="N529">
        <v>520</v>
      </c>
      <c r="O529" s="3">
        <v>40757</v>
      </c>
      <c r="P529" t="s">
        <v>161</v>
      </c>
    </row>
    <row r="530" spans="1:16">
      <c r="A530">
        <v>3</v>
      </c>
      <c r="B530">
        <v>17685</v>
      </c>
      <c r="C530">
        <v>501.65</v>
      </c>
      <c r="D530">
        <v>0.88300000000000001</v>
      </c>
      <c r="E530">
        <v>161.90299999999999</v>
      </c>
      <c r="F530">
        <v>2208</v>
      </c>
      <c r="G530">
        <v>943.5</v>
      </c>
      <c r="H530">
        <v>113.477</v>
      </c>
      <c r="I530">
        <v>146.69900000000001</v>
      </c>
      <c r="J530">
        <v>1.089</v>
      </c>
      <c r="K530">
        <v>0.91800000000000004</v>
      </c>
      <c r="L530">
        <v>0.97899999999999998</v>
      </c>
      <c r="M530" t="s">
        <v>89</v>
      </c>
      <c r="N530">
        <v>520</v>
      </c>
      <c r="O530" s="3">
        <v>40757</v>
      </c>
      <c r="P530" t="s">
        <v>161</v>
      </c>
    </row>
    <row r="531" spans="1:16">
      <c r="A531">
        <v>4</v>
      </c>
      <c r="B531">
        <v>16841.25</v>
      </c>
      <c r="C531">
        <v>509.19400000000002</v>
      </c>
      <c r="D531">
        <v>0.81599999999999995</v>
      </c>
      <c r="E531">
        <v>159.93100000000001</v>
      </c>
      <c r="F531">
        <v>1194</v>
      </c>
      <c r="G531">
        <v>1566</v>
      </c>
      <c r="H531">
        <v>113.199</v>
      </c>
      <c r="I531">
        <v>136.5</v>
      </c>
      <c r="J531">
        <v>1.143</v>
      </c>
      <c r="K531">
        <v>0.875</v>
      </c>
      <c r="L531">
        <v>0.97199999999999998</v>
      </c>
      <c r="M531" t="s">
        <v>89</v>
      </c>
      <c r="N531">
        <v>520</v>
      </c>
      <c r="O531" s="3">
        <v>40757</v>
      </c>
      <c r="P531" t="s">
        <v>161</v>
      </c>
    </row>
    <row r="532" spans="1:16">
      <c r="A532">
        <v>1</v>
      </c>
      <c r="B532">
        <v>14132.25</v>
      </c>
      <c r="C532">
        <v>472.83100000000002</v>
      </c>
      <c r="D532">
        <v>0.79400000000000004</v>
      </c>
      <c r="E532">
        <v>146.42500000000001</v>
      </c>
      <c r="F532">
        <v>325.5</v>
      </c>
      <c r="G532">
        <v>106.5</v>
      </c>
      <c r="H532">
        <v>127.926</v>
      </c>
      <c r="I532">
        <v>128.10300000000001</v>
      </c>
      <c r="J532">
        <v>1.1399999999999999</v>
      </c>
      <c r="K532">
        <v>0.877</v>
      </c>
      <c r="L532">
        <v>0.96799999999999997</v>
      </c>
      <c r="M532" t="s">
        <v>91</v>
      </c>
      <c r="N532">
        <v>520</v>
      </c>
      <c r="O532" s="3">
        <v>40757</v>
      </c>
      <c r="P532" s="1" t="s">
        <v>161</v>
      </c>
    </row>
    <row r="533" spans="1:16">
      <c r="A533">
        <v>2</v>
      </c>
      <c r="B533">
        <v>17007.75</v>
      </c>
      <c r="C533">
        <v>519.28599999999994</v>
      </c>
      <c r="D533">
        <v>0.79300000000000004</v>
      </c>
      <c r="E533">
        <v>163.28</v>
      </c>
      <c r="F533">
        <v>1029</v>
      </c>
      <c r="G533">
        <v>1113</v>
      </c>
      <c r="H533">
        <v>51.34</v>
      </c>
      <c r="I533">
        <v>142.12799999999999</v>
      </c>
      <c r="J533">
        <v>1.139</v>
      </c>
      <c r="K533">
        <v>0.878</v>
      </c>
      <c r="L533">
        <v>0.96499999999999997</v>
      </c>
      <c r="M533" t="s">
        <v>91</v>
      </c>
      <c r="N533">
        <v>520</v>
      </c>
      <c r="O533" s="3">
        <v>40757</v>
      </c>
      <c r="P533" s="1" t="s">
        <v>161</v>
      </c>
    </row>
    <row r="534" spans="1:16">
      <c r="A534">
        <v>3</v>
      </c>
      <c r="B534">
        <v>14942.25</v>
      </c>
      <c r="C534">
        <v>500.25700000000001</v>
      </c>
      <c r="D534">
        <v>0.75</v>
      </c>
      <c r="E534">
        <v>153.792</v>
      </c>
      <c r="F534">
        <v>1897.5</v>
      </c>
      <c r="G534">
        <v>1267.5</v>
      </c>
      <c r="H534">
        <v>69.444000000000003</v>
      </c>
      <c r="I534">
        <v>131.83099999999999</v>
      </c>
      <c r="J534">
        <v>1.1359999999999999</v>
      </c>
      <c r="K534">
        <v>0.88100000000000001</v>
      </c>
      <c r="L534">
        <v>0.95199999999999996</v>
      </c>
      <c r="M534" t="s">
        <v>91</v>
      </c>
      <c r="N534">
        <v>520</v>
      </c>
      <c r="O534" s="3">
        <v>40757</v>
      </c>
      <c r="P534" s="1" t="s">
        <v>161</v>
      </c>
    </row>
    <row r="535" spans="1:16">
      <c r="A535">
        <v>4</v>
      </c>
      <c r="B535">
        <v>20405.25</v>
      </c>
      <c r="C535">
        <v>553.74199999999996</v>
      </c>
      <c r="D535">
        <v>0.83599999999999997</v>
      </c>
      <c r="E535">
        <v>178.87799999999999</v>
      </c>
      <c r="F535">
        <v>645</v>
      </c>
      <c r="G535">
        <v>1272</v>
      </c>
      <c r="H535">
        <v>17.067</v>
      </c>
      <c r="I535">
        <v>153.70400000000001</v>
      </c>
      <c r="J535">
        <v>1.137</v>
      </c>
      <c r="K535">
        <v>0.879</v>
      </c>
      <c r="L535">
        <v>0.97799999999999998</v>
      </c>
      <c r="M535" t="s">
        <v>91</v>
      </c>
      <c r="N535">
        <v>520</v>
      </c>
      <c r="O535" s="3">
        <v>40757</v>
      </c>
      <c r="P535" s="1" t="s">
        <v>161</v>
      </c>
    </row>
    <row r="536" spans="1:16">
      <c r="A536">
        <v>5</v>
      </c>
      <c r="B536">
        <v>15880.5</v>
      </c>
      <c r="C536">
        <v>500.04399999999998</v>
      </c>
      <c r="D536">
        <v>0.79800000000000004</v>
      </c>
      <c r="E536">
        <v>165.25200000000001</v>
      </c>
      <c r="F536">
        <v>1938</v>
      </c>
      <c r="G536">
        <v>1266</v>
      </c>
      <c r="H536">
        <v>156.46</v>
      </c>
      <c r="I536">
        <v>137.434</v>
      </c>
      <c r="J536">
        <v>1.1060000000000001</v>
      </c>
      <c r="K536">
        <v>0.90500000000000003</v>
      </c>
      <c r="L536">
        <v>0.95899999999999996</v>
      </c>
      <c r="M536" t="s">
        <v>91</v>
      </c>
      <c r="N536">
        <v>520</v>
      </c>
      <c r="O536" s="3">
        <v>40757</v>
      </c>
      <c r="P536" s="1" t="s">
        <v>161</v>
      </c>
    </row>
    <row r="537" spans="1:16">
      <c r="A537">
        <v>1</v>
      </c>
      <c r="B537">
        <v>16434</v>
      </c>
      <c r="C537">
        <v>521.25699999999995</v>
      </c>
      <c r="D537">
        <v>0.76</v>
      </c>
      <c r="E537">
        <v>160.44399999999999</v>
      </c>
      <c r="F537">
        <v>1420.5</v>
      </c>
      <c r="G537">
        <v>352.5</v>
      </c>
      <c r="H537">
        <v>131.589</v>
      </c>
      <c r="I537">
        <v>138.648</v>
      </c>
      <c r="J537">
        <v>1.163</v>
      </c>
      <c r="K537">
        <v>0.86</v>
      </c>
      <c r="L537">
        <v>0.96199999999999997</v>
      </c>
      <c r="M537" t="s">
        <v>92</v>
      </c>
      <c r="N537">
        <v>520</v>
      </c>
      <c r="O537" s="3">
        <v>40757</v>
      </c>
      <c r="P537" s="1" t="s">
        <v>161</v>
      </c>
    </row>
    <row r="538" spans="1:16">
      <c r="A538">
        <v>2</v>
      </c>
      <c r="B538">
        <v>14906.25</v>
      </c>
      <c r="C538">
        <v>516.34900000000005</v>
      </c>
      <c r="D538">
        <v>0.70299999999999996</v>
      </c>
      <c r="E538">
        <v>156.84100000000001</v>
      </c>
      <c r="F538">
        <v>978</v>
      </c>
      <c r="G538">
        <v>546</v>
      </c>
      <c r="H538">
        <v>167.29300000000001</v>
      </c>
      <c r="I538">
        <v>127.011</v>
      </c>
      <c r="J538">
        <v>1.224</v>
      </c>
      <c r="K538">
        <v>0.81699999999999995</v>
      </c>
      <c r="L538">
        <v>0.96899999999999997</v>
      </c>
      <c r="M538" t="s">
        <v>92</v>
      </c>
      <c r="N538">
        <v>520</v>
      </c>
      <c r="O538" s="3">
        <v>40757</v>
      </c>
      <c r="P538" s="1" t="s">
        <v>161</v>
      </c>
    </row>
    <row r="539" spans="1:16">
      <c r="A539">
        <v>3</v>
      </c>
      <c r="B539">
        <v>9893.25</v>
      </c>
      <c r="C539">
        <v>394.91899999999998</v>
      </c>
      <c r="D539">
        <v>0.79700000000000004</v>
      </c>
      <c r="E539">
        <v>122.90900000000001</v>
      </c>
      <c r="F539">
        <v>1329</v>
      </c>
      <c r="G539">
        <v>531</v>
      </c>
      <c r="H539">
        <v>113.749</v>
      </c>
      <c r="I539">
        <v>107.934</v>
      </c>
      <c r="J539">
        <v>1.0609999999999999</v>
      </c>
      <c r="K539">
        <v>0.94299999999999995</v>
      </c>
      <c r="L539">
        <v>0.95799999999999996</v>
      </c>
      <c r="M539" t="s">
        <v>92</v>
      </c>
      <c r="N539">
        <v>520</v>
      </c>
      <c r="O539" s="3">
        <v>40757</v>
      </c>
      <c r="P539" s="1" t="s">
        <v>161</v>
      </c>
    </row>
    <row r="540" spans="1:16">
      <c r="A540">
        <v>4</v>
      </c>
      <c r="B540">
        <v>29274.75</v>
      </c>
      <c r="C540">
        <v>701.23099999999999</v>
      </c>
      <c r="D540">
        <v>0.748</v>
      </c>
      <c r="E540">
        <v>219.441</v>
      </c>
      <c r="F540">
        <v>1255.5</v>
      </c>
      <c r="G540">
        <v>795</v>
      </c>
      <c r="H540">
        <v>15.461</v>
      </c>
      <c r="I540">
        <v>180.28700000000001</v>
      </c>
      <c r="J540">
        <v>1.2250000000000001</v>
      </c>
      <c r="K540">
        <v>0.81599999999999995</v>
      </c>
      <c r="L540">
        <v>0.94199999999999995</v>
      </c>
      <c r="M540" t="s">
        <v>92</v>
      </c>
      <c r="N540">
        <v>520</v>
      </c>
      <c r="O540" s="3">
        <v>40757</v>
      </c>
      <c r="P540" s="1" t="s">
        <v>161</v>
      </c>
    </row>
    <row r="541" spans="1:16">
      <c r="A541">
        <v>5</v>
      </c>
      <c r="B541">
        <v>18090</v>
      </c>
      <c r="C541">
        <v>548.77200000000005</v>
      </c>
      <c r="D541">
        <v>0.755</v>
      </c>
      <c r="E541">
        <v>164.71299999999999</v>
      </c>
      <c r="F541">
        <v>1146</v>
      </c>
      <c r="G541">
        <v>982.5</v>
      </c>
      <c r="H541">
        <v>52.4</v>
      </c>
      <c r="I541">
        <v>149.61099999999999</v>
      </c>
      <c r="J541">
        <v>1.0760000000000001</v>
      </c>
      <c r="K541">
        <v>0.93</v>
      </c>
      <c r="L541">
        <v>0.96599999999999997</v>
      </c>
      <c r="M541" t="s">
        <v>92</v>
      </c>
      <c r="N541">
        <v>520</v>
      </c>
      <c r="O541" s="3">
        <v>40757</v>
      </c>
      <c r="P541" s="1" t="s">
        <v>161</v>
      </c>
    </row>
    <row r="542" spans="1:16">
      <c r="A542">
        <v>1</v>
      </c>
      <c r="B542">
        <v>9965.25</v>
      </c>
      <c r="C542">
        <v>372.161</v>
      </c>
      <c r="D542">
        <v>0.90400000000000003</v>
      </c>
      <c r="E542">
        <v>123.49299999999999</v>
      </c>
      <c r="F542">
        <v>1144.5</v>
      </c>
      <c r="G542">
        <v>184.5</v>
      </c>
      <c r="H542">
        <v>130.07300000000001</v>
      </c>
      <c r="I542">
        <v>104.85899999999999</v>
      </c>
      <c r="J542">
        <v>1.161</v>
      </c>
      <c r="K542">
        <v>0.86099999999999999</v>
      </c>
      <c r="L542">
        <v>0.98</v>
      </c>
      <c r="M542" t="s">
        <v>97</v>
      </c>
      <c r="N542">
        <v>520</v>
      </c>
      <c r="O542" s="3">
        <v>40757</v>
      </c>
      <c r="P542" s="1" t="s">
        <v>162</v>
      </c>
    </row>
    <row r="543" spans="1:16">
      <c r="A543">
        <v>2</v>
      </c>
      <c r="B543">
        <v>11691</v>
      </c>
      <c r="C543">
        <v>406.76799999999997</v>
      </c>
      <c r="D543">
        <v>0.88800000000000001</v>
      </c>
      <c r="E543">
        <v>140.47200000000001</v>
      </c>
      <c r="F543">
        <v>775.5</v>
      </c>
      <c r="G543">
        <v>678</v>
      </c>
      <c r="H543">
        <v>59.875999999999998</v>
      </c>
      <c r="I543">
        <v>112.035</v>
      </c>
      <c r="J543">
        <v>1.252</v>
      </c>
      <c r="K543">
        <v>0.79900000000000004</v>
      </c>
      <c r="L543">
        <v>0.97599999999999998</v>
      </c>
      <c r="M543" t="s">
        <v>97</v>
      </c>
      <c r="N543">
        <v>520</v>
      </c>
      <c r="O543" s="3">
        <v>40757</v>
      </c>
      <c r="P543" s="1" t="s">
        <v>162</v>
      </c>
    </row>
    <row r="544" spans="1:16">
      <c r="A544">
        <v>3</v>
      </c>
      <c r="B544">
        <v>9569.25</v>
      </c>
      <c r="C544">
        <v>377.798</v>
      </c>
      <c r="D544">
        <v>0.84199999999999997</v>
      </c>
      <c r="E544">
        <v>130.982</v>
      </c>
      <c r="F544">
        <v>673.5</v>
      </c>
      <c r="G544">
        <v>825</v>
      </c>
      <c r="H544">
        <v>50.11</v>
      </c>
      <c r="I544">
        <v>100.733</v>
      </c>
      <c r="J544">
        <v>1.2829999999999999</v>
      </c>
      <c r="K544">
        <v>0.77900000000000003</v>
      </c>
      <c r="L544">
        <v>0.97</v>
      </c>
      <c r="M544" t="s">
        <v>97</v>
      </c>
      <c r="N544">
        <v>520</v>
      </c>
      <c r="O544" s="3">
        <v>40757</v>
      </c>
      <c r="P544" s="1" t="s">
        <v>162</v>
      </c>
    </row>
    <row r="545" spans="1:16">
      <c r="A545">
        <v>4</v>
      </c>
      <c r="B545">
        <v>13374</v>
      </c>
      <c r="C545">
        <v>456.58800000000002</v>
      </c>
      <c r="D545">
        <v>0.80600000000000005</v>
      </c>
      <c r="E545">
        <v>145.5</v>
      </c>
      <c r="F545">
        <v>937.5</v>
      </c>
      <c r="G545">
        <v>978</v>
      </c>
      <c r="H545">
        <v>137.92500000000001</v>
      </c>
      <c r="I545">
        <v>123.492</v>
      </c>
      <c r="J545">
        <v>1.2010000000000001</v>
      </c>
      <c r="K545">
        <v>0.83299999999999996</v>
      </c>
      <c r="L545">
        <v>0.96599999999999997</v>
      </c>
      <c r="M545" t="s">
        <v>97</v>
      </c>
      <c r="N545">
        <v>520</v>
      </c>
      <c r="O545" s="3">
        <v>40757</v>
      </c>
      <c r="P545" s="1" t="s">
        <v>162</v>
      </c>
    </row>
    <row r="546" spans="1:16">
      <c r="A546">
        <v>5</v>
      </c>
      <c r="B546">
        <v>8169.75</v>
      </c>
      <c r="C546">
        <v>351.67599999999999</v>
      </c>
      <c r="D546">
        <v>0.83</v>
      </c>
      <c r="E546">
        <v>120.98</v>
      </c>
      <c r="F546">
        <v>654</v>
      </c>
      <c r="G546">
        <v>1027.5</v>
      </c>
      <c r="H546">
        <v>109.55800000000001</v>
      </c>
      <c r="I546">
        <v>93</v>
      </c>
      <c r="J546">
        <v>1.274</v>
      </c>
      <c r="K546">
        <v>0.78500000000000003</v>
      </c>
      <c r="L546">
        <v>0.96599999999999997</v>
      </c>
      <c r="M546" t="s">
        <v>97</v>
      </c>
      <c r="N546">
        <v>520</v>
      </c>
      <c r="O546" s="3">
        <v>40757</v>
      </c>
      <c r="P546" s="1" t="s">
        <v>162</v>
      </c>
    </row>
    <row r="547" spans="1:16">
      <c r="A547">
        <v>6</v>
      </c>
      <c r="B547">
        <v>11364.75</v>
      </c>
      <c r="C547">
        <v>403.04</v>
      </c>
      <c r="D547">
        <v>0.879</v>
      </c>
      <c r="E547">
        <v>135.316</v>
      </c>
      <c r="F547">
        <v>1119</v>
      </c>
      <c r="G547">
        <v>1281</v>
      </c>
      <c r="H547">
        <v>121.399</v>
      </c>
      <c r="I547">
        <v>116.07</v>
      </c>
      <c r="J547">
        <v>1.1220000000000001</v>
      </c>
      <c r="K547">
        <v>0.89100000000000001</v>
      </c>
      <c r="L547">
        <v>0.97799999999999998</v>
      </c>
      <c r="M547" t="s">
        <v>97</v>
      </c>
      <c r="N547">
        <v>520</v>
      </c>
      <c r="O547" s="3">
        <v>40757</v>
      </c>
      <c r="P547" s="1" t="s">
        <v>162</v>
      </c>
    </row>
    <row r="548" spans="1:16">
      <c r="A548">
        <v>1</v>
      </c>
      <c r="B548">
        <v>12091.5</v>
      </c>
      <c r="C548">
        <v>425.34500000000003</v>
      </c>
      <c r="D548">
        <v>0.84</v>
      </c>
      <c r="E548">
        <v>135.70599999999999</v>
      </c>
      <c r="F548">
        <v>1738.5</v>
      </c>
      <c r="G548">
        <v>325.5</v>
      </c>
      <c r="H548">
        <v>156.55199999999999</v>
      </c>
      <c r="I548">
        <v>115.27</v>
      </c>
      <c r="J548">
        <v>1.175</v>
      </c>
      <c r="K548">
        <v>0.85099999999999998</v>
      </c>
      <c r="L548">
        <v>0.97099999999999997</v>
      </c>
      <c r="M548" t="s">
        <v>98</v>
      </c>
      <c r="N548">
        <v>520</v>
      </c>
      <c r="O548" s="3">
        <v>40757</v>
      </c>
      <c r="P548" s="1" t="s">
        <v>162</v>
      </c>
    </row>
    <row r="549" spans="1:16">
      <c r="A549">
        <v>2</v>
      </c>
      <c r="B549">
        <v>9587.25</v>
      </c>
      <c r="C549">
        <v>378.161</v>
      </c>
      <c r="D549">
        <v>0.84199999999999997</v>
      </c>
      <c r="E549">
        <v>124.825</v>
      </c>
      <c r="F549">
        <v>1605</v>
      </c>
      <c r="G549">
        <v>513</v>
      </c>
      <c r="H549">
        <v>32.734999999999999</v>
      </c>
      <c r="I549">
        <v>103.334</v>
      </c>
      <c r="J549">
        <v>1.171</v>
      </c>
      <c r="K549">
        <v>0.85399999999999998</v>
      </c>
      <c r="L549">
        <v>0.96499999999999997</v>
      </c>
      <c r="M549" t="s">
        <v>98</v>
      </c>
      <c r="N549">
        <v>520</v>
      </c>
      <c r="O549" s="3">
        <v>40757</v>
      </c>
      <c r="P549" s="1" t="s">
        <v>162</v>
      </c>
    </row>
    <row r="550" spans="1:16">
      <c r="A550">
        <v>3</v>
      </c>
      <c r="B550">
        <v>12622.5</v>
      </c>
      <c r="C550">
        <v>424.76799999999997</v>
      </c>
      <c r="D550">
        <v>0.879</v>
      </c>
      <c r="E550">
        <v>141.03200000000001</v>
      </c>
      <c r="F550">
        <v>1464</v>
      </c>
      <c r="G550">
        <v>606</v>
      </c>
      <c r="H550">
        <v>66.161000000000001</v>
      </c>
      <c r="I550">
        <v>117</v>
      </c>
      <c r="J550">
        <v>1.181</v>
      </c>
      <c r="K550">
        <v>0.84699999999999998</v>
      </c>
      <c r="L550">
        <v>0.97299999999999998</v>
      </c>
      <c r="M550" t="s">
        <v>98</v>
      </c>
      <c r="N550">
        <v>520</v>
      </c>
      <c r="O550" s="3">
        <v>40757</v>
      </c>
      <c r="P550" s="1" t="s">
        <v>162</v>
      </c>
    </row>
    <row r="551" spans="1:16">
      <c r="A551">
        <v>4</v>
      </c>
      <c r="B551">
        <v>12154.5</v>
      </c>
      <c r="C551">
        <v>446.64699999999999</v>
      </c>
      <c r="D551">
        <v>0.76600000000000001</v>
      </c>
      <c r="E551">
        <v>138.30099999999999</v>
      </c>
      <c r="F551">
        <v>2092.5</v>
      </c>
      <c r="G551">
        <v>864</v>
      </c>
      <c r="H551">
        <v>53.378999999999998</v>
      </c>
      <c r="I551">
        <v>117</v>
      </c>
      <c r="J551">
        <v>1.071</v>
      </c>
      <c r="K551">
        <v>0.93400000000000005</v>
      </c>
      <c r="L551">
        <v>0.95499999999999996</v>
      </c>
      <c r="M551" t="s">
        <v>98</v>
      </c>
      <c r="N551">
        <v>520</v>
      </c>
      <c r="O551" s="3">
        <v>40757</v>
      </c>
      <c r="P551" s="1" t="s">
        <v>162</v>
      </c>
    </row>
    <row r="552" spans="1:16">
      <c r="A552">
        <v>5</v>
      </c>
      <c r="B552">
        <v>11886.75</v>
      </c>
      <c r="C552">
        <v>416.49599999999998</v>
      </c>
      <c r="D552">
        <v>0.86099999999999999</v>
      </c>
      <c r="E552">
        <v>136.57400000000001</v>
      </c>
      <c r="F552">
        <v>615</v>
      </c>
      <c r="G552">
        <v>1054.5</v>
      </c>
      <c r="H552">
        <v>51.241999999999997</v>
      </c>
      <c r="I552">
        <v>114.93</v>
      </c>
      <c r="J552">
        <v>1.153</v>
      </c>
      <c r="K552">
        <v>0.86699999999999999</v>
      </c>
      <c r="L552">
        <v>0.97199999999999998</v>
      </c>
      <c r="M552" t="s">
        <v>98</v>
      </c>
      <c r="N552">
        <v>520</v>
      </c>
      <c r="O552" s="3">
        <v>40757</v>
      </c>
      <c r="P552" s="1" t="s">
        <v>162</v>
      </c>
    </row>
    <row r="553" spans="1:16">
      <c r="A553">
        <v>6</v>
      </c>
      <c r="B553">
        <v>10156.5</v>
      </c>
      <c r="C553">
        <v>406.46699999999998</v>
      </c>
      <c r="D553">
        <v>0.77300000000000002</v>
      </c>
      <c r="E553">
        <v>133.904</v>
      </c>
      <c r="F553">
        <v>2092.5</v>
      </c>
      <c r="G553">
        <v>991.5</v>
      </c>
      <c r="H553">
        <v>167.053</v>
      </c>
      <c r="I553">
        <v>103.31100000000001</v>
      </c>
      <c r="J553">
        <v>1.2529999999999999</v>
      </c>
      <c r="K553">
        <v>0.79800000000000004</v>
      </c>
      <c r="L553">
        <v>0.95</v>
      </c>
      <c r="M553" t="s">
        <v>98</v>
      </c>
      <c r="N553">
        <v>520</v>
      </c>
      <c r="O553" s="3">
        <v>40757</v>
      </c>
      <c r="P553" s="1" t="s">
        <v>162</v>
      </c>
    </row>
    <row r="554" spans="1:16">
      <c r="A554">
        <v>7</v>
      </c>
      <c r="B554">
        <v>9974.25</v>
      </c>
      <c r="C554">
        <v>378.88900000000001</v>
      </c>
      <c r="D554">
        <v>0.873</v>
      </c>
      <c r="E554">
        <v>125.517</v>
      </c>
      <c r="F554">
        <v>1471.5</v>
      </c>
      <c r="G554">
        <v>1114.5</v>
      </c>
      <c r="H554">
        <v>165.46600000000001</v>
      </c>
      <c r="I554">
        <v>105.143</v>
      </c>
      <c r="J554">
        <v>1.2130000000000001</v>
      </c>
      <c r="K554">
        <v>0.82399999999999995</v>
      </c>
      <c r="L554">
        <v>0.96899999999999997</v>
      </c>
      <c r="M554" t="s">
        <v>98</v>
      </c>
      <c r="N554">
        <v>520</v>
      </c>
      <c r="O554" s="3">
        <v>40757</v>
      </c>
      <c r="P554" s="1" t="s">
        <v>162</v>
      </c>
    </row>
    <row r="555" spans="1:16">
      <c r="A555">
        <v>1</v>
      </c>
      <c r="B555">
        <v>13378.5</v>
      </c>
      <c r="C555">
        <v>459.58800000000002</v>
      </c>
      <c r="D555">
        <v>0.79600000000000004</v>
      </c>
      <c r="E555">
        <v>144.97300000000001</v>
      </c>
      <c r="F555">
        <v>2016</v>
      </c>
      <c r="G555">
        <v>147</v>
      </c>
      <c r="H555">
        <v>61.579000000000001</v>
      </c>
      <c r="I555">
        <v>123</v>
      </c>
      <c r="J555">
        <v>1.1319999999999999</v>
      </c>
      <c r="K555">
        <v>0.88300000000000001</v>
      </c>
      <c r="L555">
        <v>0.97</v>
      </c>
      <c r="M555" t="s">
        <v>99</v>
      </c>
      <c r="N555">
        <v>520</v>
      </c>
      <c r="O555" s="3">
        <v>40757</v>
      </c>
      <c r="P555" s="1" t="s">
        <v>162</v>
      </c>
    </row>
    <row r="556" spans="1:16">
      <c r="A556">
        <v>2</v>
      </c>
      <c r="B556">
        <v>9128.25</v>
      </c>
      <c r="C556">
        <v>364.04</v>
      </c>
      <c r="D556">
        <v>0.86599999999999999</v>
      </c>
      <c r="E556">
        <v>124.861</v>
      </c>
      <c r="F556">
        <v>993</v>
      </c>
      <c r="G556">
        <v>172.5</v>
      </c>
      <c r="H556">
        <v>61.28</v>
      </c>
      <c r="I556">
        <v>100.274</v>
      </c>
      <c r="J556">
        <v>1.2250000000000001</v>
      </c>
      <c r="K556">
        <v>0.81599999999999995</v>
      </c>
      <c r="L556">
        <v>0.96699999999999997</v>
      </c>
      <c r="M556" t="s">
        <v>99</v>
      </c>
      <c r="N556">
        <v>520</v>
      </c>
      <c r="O556" s="3">
        <v>40757</v>
      </c>
      <c r="P556" s="1" t="s">
        <v>162</v>
      </c>
    </row>
    <row r="557" spans="1:16">
      <c r="A557">
        <v>3</v>
      </c>
      <c r="B557">
        <v>14166</v>
      </c>
      <c r="C557">
        <v>468.80099999999999</v>
      </c>
      <c r="D557">
        <v>0.81</v>
      </c>
      <c r="E557">
        <v>147.352</v>
      </c>
      <c r="F557">
        <v>1923</v>
      </c>
      <c r="G557">
        <v>342</v>
      </c>
      <c r="H557">
        <v>75.256</v>
      </c>
      <c r="I557">
        <v>128.72800000000001</v>
      </c>
      <c r="J557">
        <v>1.157</v>
      </c>
      <c r="K557">
        <v>0.86399999999999999</v>
      </c>
      <c r="L557">
        <v>0.96799999999999997</v>
      </c>
      <c r="M557" t="s">
        <v>99</v>
      </c>
      <c r="N557">
        <v>520</v>
      </c>
      <c r="O557" s="3">
        <v>40757</v>
      </c>
      <c r="P557" s="1" t="s">
        <v>162</v>
      </c>
    </row>
    <row r="558" spans="1:16">
      <c r="A558">
        <v>4</v>
      </c>
      <c r="B558">
        <v>12431.25</v>
      </c>
      <c r="C558">
        <v>435.22399999999999</v>
      </c>
      <c r="D558">
        <v>0.82499999999999996</v>
      </c>
      <c r="E558">
        <v>143.57</v>
      </c>
      <c r="F558">
        <v>1231.5</v>
      </c>
      <c r="G558">
        <v>423</v>
      </c>
      <c r="H558">
        <v>152.63200000000001</v>
      </c>
      <c r="I558">
        <v>118.5</v>
      </c>
      <c r="J558">
        <v>1.236</v>
      </c>
      <c r="K558">
        <v>0.80900000000000005</v>
      </c>
      <c r="L558">
        <v>0.96499999999999997</v>
      </c>
      <c r="M558" t="s">
        <v>99</v>
      </c>
      <c r="N558">
        <v>520</v>
      </c>
      <c r="O558" s="3">
        <v>40757</v>
      </c>
      <c r="P558" s="1" t="s">
        <v>162</v>
      </c>
    </row>
    <row r="559" spans="1:16">
      <c r="A559">
        <v>5</v>
      </c>
      <c r="B559">
        <v>15358.5</v>
      </c>
      <c r="C559">
        <v>513.34900000000005</v>
      </c>
      <c r="D559">
        <v>0.73199999999999998</v>
      </c>
      <c r="E559">
        <v>158.405</v>
      </c>
      <c r="F559">
        <v>732</v>
      </c>
      <c r="G559">
        <v>567</v>
      </c>
      <c r="H559">
        <v>65.376000000000005</v>
      </c>
      <c r="I559">
        <v>133.93100000000001</v>
      </c>
      <c r="J559">
        <v>1.1060000000000001</v>
      </c>
      <c r="K559">
        <v>0.90400000000000003</v>
      </c>
      <c r="L559">
        <v>0.93700000000000006</v>
      </c>
      <c r="M559" t="s">
        <v>99</v>
      </c>
      <c r="N559">
        <v>520</v>
      </c>
      <c r="O559" s="3">
        <v>40757</v>
      </c>
      <c r="P559" s="1" t="s">
        <v>162</v>
      </c>
    </row>
    <row r="560" spans="1:16">
      <c r="A560">
        <v>6</v>
      </c>
      <c r="B560">
        <v>6754.5</v>
      </c>
      <c r="C560">
        <v>316.70600000000002</v>
      </c>
      <c r="D560">
        <v>0.84599999999999997</v>
      </c>
      <c r="E560">
        <v>101.702</v>
      </c>
      <c r="F560">
        <v>1066.5</v>
      </c>
      <c r="G560">
        <v>580.5</v>
      </c>
      <c r="H560">
        <v>127.208</v>
      </c>
      <c r="I560">
        <v>87.661000000000001</v>
      </c>
      <c r="J560">
        <v>1.147</v>
      </c>
      <c r="K560">
        <v>0.872</v>
      </c>
      <c r="L560">
        <v>0.96799999999999997</v>
      </c>
      <c r="M560" t="s">
        <v>99</v>
      </c>
      <c r="N560">
        <v>520</v>
      </c>
      <c r="O560" s="3">
        <v>40757</v>
      </c>
      <c r="P560" s="1" t="s">
        <v>162</v>
      </c>
    </row>
    <row r="561" spans="1:16">
      <c r="A561">
        <v>7</v>
      </c>
      <c r="B561">
        <v>10320.75</v>
      </c>
      <c r="C561">
        <v>387.52499999999998</v>
      </c>
      <c r="D561">
        <v>0.86399999999999999</v>
      </c>
      <c r="E561">
        <v>125.041</v>
      </c>
      <c r="F561">
        <v>1293</v>
      </c>
      <c r="G561">
        <v>582</v>
      </c>
      <c r="H561">
        <v>100.366</v>
      </c>
      <c r="I561">
        <v>106.5</v>
      </c>
      <c r="J561">
        <v>1.157</v>
      </c>
      <c r="K561">
        <v>0.86499999999999999</v>
      </c>
      <c r="L561">
        <v>0.96699999999999997</v>
      </c>
      <c r="M561" t="s">
        <v>99</v>
      </c>
      <c r="N561">
        <v>520</v>
      </c>
      <c r="O561" s="3">
        <v>40757</v>
      </c>
      <c r="P561" s="1" t="s">
        <v>162</v>
      </c>
    </row>
    <row r="562" spans="1:16">
      <c r="A562">
        <v>8</v>
      </c>
      <c r="B562">
        <v>13491</v>
      </c>
      <c r="C562">
        <v>455.49599999999998</v>
      </c>
      <c r="D562">
        <v>0.81699999999999995</v>
      </c>
      <c r="E562">
        <v>145.96299999999999</v>
      </c>
      <c r="F562">
        <v>1843.5</v>
      </c>
      <c r="G562">
        <v>730.5</v>
      </c>
      <c r="H562">
        <v>140.42099999999999</v>
      </c>
      <c r="I562">
        <v>125.76300000000001</v>
      </c>
      <c r="J562">
        <v>1.117</v>
      </c>
      <c r="K562">
        <v>0.89500000000000002</v>
      </c>
      <c r="L562">
        <v>0.96</v>
      </c>
      <c r="M562" t="s">
        <v>99</v>
      </c>
      <c r="N562">
        <v>520</v>
      </c>
      <c r="O562" s="3">
        <v>40757</v>
      </c>
      <c r="P562" s="1" t="s">
        <v>162</v>
      </c>
    </row>
    <row r="563" spans="1:16">
      <c r="A563">
        <v>9</v>
      </c>
      <c r="B563">
        <v>15844.5</v>
      </c>
      <c r="C563">
        <v>500.92200000000003</v>
      </c>
      <c r="D563">
        <v>0.79400000000000004</v>
      </c>
      <c r="E563">
        <v>153.624</v>
      </c>
      <c r="F563">
        <v>1615.5</v>
      </c>
      <c r="G563">
        <v>1018.5</v>
      </c>
      <c r="H563">
        <v>54.137</v>
      </c>
      <c r="I563">
        <v>140.63399999999999</v>
      </c>
      <c r="J563">
        <v>1.0649999999999999</v>
      </c>
      <c r="K563">
        <v>0.93899999999999995</v>
      </c>
      <c r="L563">
        <v>0.96599999999999997</v>
      </c>
      <c r="M563" t="s">
        <v>99</v>
      </c>
      <c r="N563">
        <v>520</v>
      </c>
      <c r="O563" s="3">
        <v>40757</v>
      </c>
      <c r="P563" s="1" t="s">
        <v>162</v>
      </c>
    </row>
    <row r="564" spans="1:16">
      <c r="A564">
        <v>10</v>
      </c>
      <c r="B564">
        <v>13362.75</v>
      </c>
      <c r="C564">
        <v>528.28599999999994</v>
      </c>
      <c r="D564">
        <v>0.60199999999999998</v>
      </c>
      <c r="E564">
        <v>161.90299999999999</v>
      </c>
      <c r="F564">
        <v>1105.5</v>
      </c>
      <c r="G564">
        <v>927</v>
      </c>
      <c r="H564">
        <v>156.523</v>
      </c>
      <c r="I564">
        <v>120.40900000000001</v>
      </c>
      <c r="J564">
        <v>1.238</v>
      </c>
      <c r="K564">
        <v>0.80700000000000005</v>
      </c>
      <c r="L564">
        <v>0.91200000000000003</v>
      </c>
      <c r="M564" t="s">
        <v>99</v>
      </c>
      <c r="N564">
        <v>520</v>
      </c>
      <c r="O564" s="3">
        <v>40757</v>
      </c>
      <c r="P564" s="1" t="s">
        <v>162</v>
      </c>
    </row>
    <row r="565" spans="1:16">
      <c r="A565">
        <v>11</v>
      </c>
      <c r="B565">
        <v>11616.75</v>
      </c>
      <c r="C565">
        <v>459.43700000000001</v>
      </c>
      <c r="D565">
        <v>0.69199999999999995</v>
      </c>
      <c r="E565">
        <v>138.626</v>
      </c>
      <c r="F565">
        <v>1717.5</v>
      </c>
      <c r="G565">
        <v>1083</v>
      </c>
      <c r="H565">
        <v>166.86600000000001</v>
      </c>
      <c r="I565">
        <v>114</v>
      </c>
      <c r="J565">
        <v>1.24</v>
      </c>
      <c r="K565">
        <v>0.80600000000000005</v>
      </c>
      <c r="L565">
        <v>0.94</v>
      </c>
      <c r="M565" t="s">
        <v>99</v>
      </c>
      <c r="N565">
        <v>520</v>
      </c>
      <c r="O565" s="3">
        <v>40757</v>
      </c>
      <c r="P565" s="1" t="s">
        <v>162</v>
      </c>
    </row>
    <row r="566" spans="1:16">
      <c r="A566">
        <v>12</v>
      </c>
      <c r="B566">
        <v>10505.25</v>
      </c>
      <c r="C566">
        <v>394.61700000000002</v>
      </c>
      <c r="D566">
        <v>0.84799999999999998</v>
      </c>
      <c r="E566">
        <v>128.16900000000001</v>
      </c>
      <c r="F566">
        <v>1608</v>
      </c>
      <c r="G566">
        <v>1270.5</v>
      </c>
      <c r="H566">
        <v>124.992</v>
      </c>
      <c r="I566">
        <v>107.374</v>
      </c>
      <c r="J566">
        <v>1.1679999999999999</v>
      </c>
      <c r="K566">
        <v>0.85599999999999998</v>
      </c>
      <c r="L566">
        <v>0.96699999999999997</v>
      </c>
      <c r="M566" t="s">
        <v>99</v>
      </c>
      <c r="N566">
        <v>520</v>
      </c>
      <c r="O566" s="3">
        <v>40757</v>
      </c>
      <c r="P566" s="1" t="s">
        <v>162</v>
      </c>
    </row>
    <row r="567" spans="1:16">
      <c r="A567">
        <v>13</v>
      </c>
      <c r="B567">
        <v>12296.25</v>
      </c>
      <c r="C567">
        <v>442.61700000000002</v>
      </c>
      <c r="D567">
        <v>0.78900000000000003</v>
      </c>
      <c r="E567">
        <v>137.755</v>
      </c>
      <c r="F567">
        <v>1585.5</v>
      </c>
      <c r="G567">
        <v>1594.5</v>
      </c>
      <c r="H567">
        <v>54.752000000000002</v>
      </c>
      <c r="I567">
        <v>122.285</v>
      </c>
      <c r="J567">
        <v>1.115</v>
      </c>
      <c r="K567">
        <v>0.89600000000000002</v>
      </c>
      <c r="L567">
        <v>0.95399999999999996</v>
      </c>
      <c r="M567" t="s">
        <v>99</v>
      </c>
      <c r="N567">
        <v>520</v>
      </c>
      <c r="O567" s="3">
        <v>40757</v>
      </c>
      <c r="P567" s="1" t="s">
        <v>162</v>
      </c>
    </row>
    <row r="568" spans="1:16">
      <c r="A568">
        <v>14</v>
      </c>
      <c r="B568">
        <v>11920.5</v>
      </c>
      <c r="C568">
        <v>419.34500000000003</v>
      </c>
      <c r="D568">
        <v>0.85199999999999998</v>
      </c>
      <c r="E568">
        <v>135.316</v>
      </c>
      <c r="F568">
        <v>1246.5</v>
      </c>
      <c r="G568">
        <v>1635</v>
      </c>
      <c r="H568">
        <v>121.399</v>
      </c>
      <c r="I568">
        <v>113.85299999999999</v>
      </c>
      <c r="J568">
        <v>1.169</v>
      </c>
      <c r="K568">
        <v>0.85499999999999998</v>
      </c>
      <c r="L568">
        <v>0.97099999999999997</v>
      </c>
      <c r="M568" t="s">
        <v>99</v>
      </c>
      <c r="N568">
        <v>520</v>
      </c>
      <c r="O568" s="3">
        <v>40757</v>
      </c>
      <c r="P568" s="1" t="s">
        <v>162</v>
      </c>
    </row>
    <row r="569" spans="1:16">
      <c r="A569">
        <v>1</v>
      </c>
      <c r="B569">
        <v>34193.25</v>
      </c>
      <c r="C569">
        <v>879.32299999999998</v>
      </c>
      <c r="D569">
        <v>0.55600000000000005</v>
      </c>
      <c r="E569">
        <v>306.67899999999997</v>
      </c>
      <c r="F569">
        <v>1290</v>
      </c>
      <c r="G569">
        <v>90</v>
      </c>
      <c r="H569">
        <v>136.78399999999999</v>
      </c>
      <c r="I569">
        <v>154.87200000000001</v>
      </c>
      <c r="J569">
        <v>2.2040000000000002</v>
      </c>
      <c r="K569">
        <v>0.45400000000000001</v>
      </c>
      <c r="L569">
        <v>0.879</v>
      </c>
      <c r="M569" t="s">
        <v>93</v>
      </c>
      <c r="N569">
        <v>400</v>
      </c>
      <c r="O569" s="3">
        <v>40757</v>
      </c>
      <c r="P569" s="1" t="s">
        <v>154</v>
      </c>
    </row>
    <row r="570" spans="1:16">
      <c r="A570">
        <v>2</v>
      </c>
      <c r="B570">
        <v>16434</v>
      </c>
      <c r="C570">
        <v>481.83100000000002</v>
      </c>
      <c r="D570">
        <v>0.89</v>
      </c>
      <c r="E570">
        <v>157.214</v>
      </c>
      <c r="F570">
        <v>861</v>
      </c>
      <c r="G570">
        <v>189</v>
      </c>
      <c r="H570">
        <v>150.255</v>
      </c>
      <c r="I570">
        <v>138</v>
      </c>
      <c r="J570">
        <v>1.137</v>
      </c>
      <c r="K570">
        <v>0.88</v>
      </c>
      <c r="L570">
        <v>0.98</v>
      </c>
      <c r="M570" t="s">
        <v>93</v>
      </c>
      <c r="N570">
        <v>400</v>
      </c>
      <c r="O570" s="3">
        <v>40757</v>
      </c>
      <c r="P570" s="1" t="s">
        <v>154</v>
      </c>
    </row>
    <row r="571" spans="1:16">
      <c r="A571">
        <v>3</v>
      </c>
      <c r="B571">
        <v>18612</v>
      </c>
      <c r="C571">
        <v>557.31899999999996</v>
      </c>
      <c r="D571">
        <v>0.753</v>
      </c>
      <c r="E571">
        <v>175.14099999999999</v>
      </c>
      <c r="F571">
        <v>595.5</v>
      </c>
      <c r="G571">
        <v>301.5</v>
      </c>
      <c r="H571">
        <v>16.417000000000002</v>
      </c>
      <c r="I571">
        <v>149.233</v>
      </c>
      <c r="J571">
        <v>1.0860000000000001</v>
      </c>
      <c r="K571">
        <v>0.92100000000000004</v>
      </c>
      <c r="L571">
        <v>0.95299999999999996</v>
      </c>
      <c r="M571" t="s">
        <v>93</v>
      </c>
      <c r="N571">
        <v>400</v>
      </c>
      <c r="O571" s="3">
        <v>40757</v>
      </c>
      <c r="P571" s="1" t="s">
        <v>154</v>
      </c>
    </row>
    <row r="572" spans="1:16">
      <c r="A572">
        <v>4</v>
      </c>
      <c r="B572">
        <v>19590.75</v>
      </c>
      <c r="C572">
        <v>559.37800000000004</v>
      </c>
      <c r="D572">
        <v>0.78700000000000003</v>
      </c>
      <c r="E572">
        <v>177.40600000000001</v>
      </c>
      <c r="F572">
        <v>1263</v>
      </c>
      <c r="G572">
        <v>211.5</v>
      </c>
      <c r="H572">
        <v>93.879000000000005</v>
      </c>
      <c r="I572">
        <v>151.54400000000001</v>
      </c>
      <c r="J572">
        <v>1.153</v>
      </c>
      <c r="K572">
        <v>0.86699999999999999</v>
      </c>
      <c r="L572">
        <v>0.95899999999999996</v>
      </c>
      <c r="M572" t="s">
        <v>93</v>
      </c>
      <c r="N572">
        <v>400</v>
      </c>
      <c r="O572" s="3">
        <v>40757</v>
      </c>
      <c r="P572" s="1" t="s">
        <v>154</v>
      </c>
    </row>
    <row r="573" spans="1:16">
      <c r="A573">
        <v>5</v>
      </c>
      <c r="B573">
        <v>10586.25</v>
      </c>
      <c r="C573">
        <v>450.375</v>
      </c>
      <c r="D573">
        <v>0.65600000000000003</v>
      </c>
      <c r="E573">
        <v>141.96199999999999</v>
      </c>
      <c r="F573">
        <v>1176</v>
      </c>
      <c r="G573">
        <v>360</v>
      </c>
      <c r="H573">
        <v>128.565</v>
      </c>
      <c r="I573">
        <v>109.301</v>
      </c>
      <c r="J573">
        <v>1.29</v>
      </c>
      <c r="K573">
        <v>0.77500000000000002</v>
      </c>
      <c r="L573">
        <v>0.92500000000000004</v>
      </c>
      <c r="M573" t="s">
        <v>93</v>
      </c>
      <c r="N573">
        <v>400</v>
      </c>
      <c r="O573" s="3">
        <v>40757</v>
      </c>
      <c r="P573" s="1" t="s">
        <v>154</v>
      </c>
    </row>
    <row r="574" spans="1:16">
      <c r="A574">
        <v>6</v>
      </c>
      <c r="B574">
        <v>14724</v>
      </c>
      <c r="C574">
        <v>476.19400000000002</v>
      </c>
      <c r="D574">
        <v>0.81599999999999995</v>
      </c>
      <c r="E574">
        <v>152.68299999999999</v>
      </c>
      <c r="F574">
        <v>1669.5</v>
      </c>
      <c r="G574">
        <v>624</v>
      </c>
      <c r="H574">
        <v>10.757999999999999</v>
      </c>
      <c r="I574">
        <v>126</v>
      </c>
      <c r="J574">
        <v>1.202</v>
      </c>
      <c r="K574">
        <v>0.83199999999999996</v>
      </c>
      <c r="L574">
        <v>0.96199999999999997</v>
      </c>
      <c r="M574" t="s">
        <v>93</v>
      </c>
      <c r="N574">
        <v>400</v>
      </c>
      <c r="O574" s="3">
        <v>40757</v>
      </c>
      <c r="P574" s="1" t="s">
        <v>154</v>
      </c>
    </row>
    <row r="575" spans="1:16">
      <c r="A575">
        <v>7</v>
      </c>
      <c r="B575">
        <v>13581</v>
      </c>
      <c r="C575">
        <v>449.55799999999999</v>
      </c>
      <c r="D575">
        <v>0.84399999999999997</v>
      </c>
      <c r="E575">
        <v>148.946</v>
      </c>
      <c r="F575">
        <v>301.5</v>
      </c>
      <c r="G575">
        <v>696</v>
      </c>
      <c r="H575">
        <v>170.727</v>
      </c>
      <c r="I575">
        <v>124.488</v>
      </c>
      <c r="J575">
        <v>1.1890000000000001</v>
      </c>
      <c r="K575">
        <v>0.84099999999999997</v>
      </c>
      <c r="L575">
        <v>0.96699999999999997</v>
      </c>
      <c r="M575" t="s">
        <v>93</v>
      </c>
      <c r="N575">
        <v>400</v>
      </c>
      <c r="O575" s="3">
        <v>40757</v>
      </c>
      <c r="P575" s="1" t="s">
        <v>154</v>
      </c>
    </row>
    <row r="576" spans="1:16">
      <c r="A576">
        <v>8</v>
      </c>
      <c r="B576">
        <v>10662.75</v>
      </c>
      <c r="C576">
        <v>399.22399999999999</v>
      </c>
      <c r="D576">
        <v>0.84099999999999997</v>
      </c>
      <c r="E576">
        <v>127.5</v>
      </c>
      <c r="F576">
        <v>1662</v>
      </c>
      <c r="G576">
        <v>822</v>
      </c>
      <c r="H576">
        <v>53.13</v>
      </c>
      <c r="I576">
        <v>111.06699999999999</v>
      </c>
      <c r="J576">
        <v>1.127</v>
      </c>
      <c r="K576">
        <v>0.88700000000000001</v>
      </c>
      <c r="L576">
        <v>0.96799999999999997</v>
      </c>
      <c r="M576" t="s">
        <v>93</v>
      </c>
      <c r="N576">
        <v>400</v>
      </c>
      <c r="O576" s="3">
        <v>40757</v>
      </c>
      <c r="P576" s="1" t="s">
        <v>154</v>
      </c>
    </row>
    <row r="577" spans="1:16">
      <c r="A577">
        <v>9</v>
      </c>
      <c r="B577">
        <v>13297.5</v>
      </c>
      <c r="C577">
        <v>454.529</v>
      </c>
      <c r="D577">
        <v>0.80900000000000005</v>
      </c>
      <c r="E577">
        <v>144.26499999999999</v>
      </c>
      <c r="F577">
        <v>288</v>
      </c>
      <c r="G577">
        <v>871.5</v>
      </c>
      <c r="H577">
        <v>81.027000000000001</v>
      </c>
      <c r="I577">
        <v>127.246</v>
      </c>
      <c r="J577">
        <v>1.08</v>
      </c>
      <c r="K577">
        <v>0.92600000000000005</v>
      </c>
      <c r="L577">
        <v>0.96299999999999997</v>
      </c>
      <c r="M577" t="s">
        <v>93</v>
      </c>
      <c r="N577">
        <v>400</v>
      </c>
      <c r="O577" s="3">
        <v>40757</v>
      </c>
      <c r="P577" s="1" t="s">
        <v>154</v>
      </c>
    </row>
    <row r="578" spans="1:16">
      <c r="A578">
        <v>10</v>
      </c>
      <c r="B578">
        <v>20205</v>
      </c>
      <c r="C578">
        <v>543.13599999999997</v>
      </c>
      <c r="D578">
        <v>0.86099999999999999</v>
      </c>
      <c r="E578">
        <v>180.05</v>
      </c>
      <c r="F578">
        <v>1207.5</v>
      </c>
      <c r="G578">
        <v>1096.5</v>
      </c>
      <c r="H578">
        <v>100.56100000000001</v>
      </c>
      <c r="I578">
        <v>151.80000000000001</v>
      </c>
      <c r="J578">
        <v>1.115</v>
      </c>
      <c r="K578">
        <v>0.89700000000000002</v>
      </c>
      <c r="L578">
        <v>0.96699999999999997</v>
      </c>
      <c r="M578" t="s">
        <v>93</v>
      </c>
      <c r="N578">
        <v>400</v>
      </c>
      <c r="O578" s="3">
        <v>40757</v>
      </c>
      <c r="P578" s="1" t="s">
        <v>154</v>
      </c>
    </row>
    <row r="579" spans="1:16">
      <c r="A579">
        <v>11</v>
      </c>
      <c r="B579">
        <v>17829</v>
      </c>
      <c r="C579">
        <v>512.92200000000003</v>
      </c>
      <c r="D579">
        <v>0.85199999999999998</v>
      </c>
      <c r="E579">
        <v>168.24100000000001</v>
      </c>
      <c r="F579">
        <v>1125</v>
      </c>
      <c r="G579">
        <v>1584</v>
      </c>
      <c r="H579">
        <v>148.86099999999999</v>
      </c>
      <c r="I579">
        <v>139.5</v>
      </c>
      <c r="J579">
        <v>1.1910000000000001</v>
      </c>
      <c r="K579">
        <v>0.84</v>
      </c>
      <c r="L579">
        <v>0.97799999999999998</v>
      </c>
      <c r="M579" t="s">
        <v>93</v>
      </c>
      <c r="N579">
        <v>400</v>
      </c>
      <c r="O579" s="3">
        <v>40757</v>
      </c>
      <c r="P579" s="1" t="s">
        <v>154</v>
      </c>
    </row>
    <row r="580" spans="1:16">
      <c r="A580">
        <v>12</v>
      </c>
      <c r="B580">
        <v>12620.25</v>
      </c>
      <c r="C580">
        <v>422.28300000000002</v>
      </c>
      <c r="D580">
        <v>0.88900000000000001</v>
      </c>
      <c r="E580">
        <v>139.94300000000001</v>
      </c>
      <c r="F580">
        <v>1924.5</v>
      </c>
      <c r="G580">
        <v>1648.5</v>
      </c>
      <c r="H580">
        <v>120.964</v>
      </c>
      <c r="I580">
        <v>120.63200000000001</v>
      </c>
      <c r="J580">
        <v>1.1359999999999999</v>
      </c>
      <c r="K580">
        <v>0.88</v>
      </c>
      <c r="L580">
        <v>0.97699999999999998</v>
      </c>
      <c r="M580" t="s">
        <v>93</v>
      </c>
      <c r="N580">
        <v>400</v>
      </c>
      <c r="O580" s="3">
        <v>40757</v>
      </c>
      <c r="P580" s="1" t="s">
        <v>154</v>
      </c>
    </row>
    <row r="581" spans="1:16">
      <c r="A581">
        <v>1</v>
      </c>
      <c r="B581">
        <v>11328.75</v>
      </c>
      <c r="C581">
        <v>422.49599999999998</v>
      </c>
      <c r="D581">
        <v>0.79800000000000004</v>
      </c>
      <c r="E581">
        <v>130.81</v>
      </c>
      <c r="F581">
        <v>268.5</v>
      </c>
      <c r="G581">
        <v>622.5</v>
      </c>
      <c r="H581">
        <v>49.185000000000002</v>
      </c>
      <c r="I581">
        <v>118.26600000000001</v>
      </c>
      <c r="J581">
        <v>1.016</v>
      </c>
      <c r="K581">
        <v>0.98399999999999999</v>
      </c>
      <c r="L581">
        <v>0.95799999999999996</v>
      </c>
      <c r="M581" t="s">
        <v>94</v>
      </c>
      <c r="N581">
        <v>400</v>
      </c>
      <c r="O581" s="3">
        <v>40757</v>
      </c>
      <c r="P581" s="1" t="s">
        <v>154</v>
      </c>
    </row>
    <row r="582" spans="1:16">
      <c r="A582">
        <v>2</v>
      </c>
      <c r="B582">
        <v>14796</v>
      </c>
      <c r="C582">
        <v>480.286</v>
      </c>
      <c r="D582">
        <v>0.80600000000000005</v>
      </c>
      <c r="E582">
        <v>154.44200000000001</v>
      </c>
      <c r="F582">
        <v>660</v>
      </c>
      <c r="G582">
        <v>685.5</v>
      </c>
      <c r="H582">
        <v>11.201000000000001</v>
      </c>
      <c r="I582">
        <v>127.896</v>
      </c>
      <c r="J582">
        <v>1.1859999999999999</v>
      </c>
      <c r="K582">
        <v>0.84299999999999997</v>
      </c>
      <c r="L582">
        <v>0.96499999999999997</v>
      </c>
      <c r="M582" t="s">
        <v>94</v>
      </c>
      <c r="N582">
        <v>400</v>
      </c>
      <c r="O582" s="3">
        <v>40757</v>
      </c>
      <c r="P582" s="1" t="s">
        <v>154</v>
      </c>
    </row>
    <row r="583" spans="1:16">
      <c r="A583">
        <v>3</v>
      </c>
      <c r="B583">
        <v>17977.5</v>
      </c>
      <c r="C583">
        <v>507.952</v>
      </c>
      <c r="D583">
        <v>0.876</v>
      </c>
      <c r="E583">
        <v>171.73500000000001</v>
      </c>
      <c r="F583">
        <v>2185.5</v>
      </c>
      <c r="G583">
        <v>813</v>
      </c>
      <c r="H583">
        <v>62.987000000000002</v>
      </c>
      <c r="I583">
        <v>145.31</v>
      </c>
      <c r="J583">
        <v>1.125</v>
      </c>
      <c r="K583">
        <v>0.88900000000000001</v>
      </c>
      <c r="L583">
        <v>0.97499999999999998</v>
      </c>
      <c r="M583" t="s">
        <v>94</v>
      </c>
      <c r="N583">
        <v>400</v>
      </c>
      <c r="O583" s="3">
        <v>40757</v>
      </c>
      <c r="P583" s="1" t="s">
        <v>154</v>
      </c>
    </row>
    <row r="584" spans="1:16">
      <c r="A584">
        <v>1</v>
      </c>
      <c r="B584">
        <v>15495.75</v>
      </c>
      <c r="C584">
        <v>498.65</v>
      </c>
      <c r="D584">
        <v>0.78300000000000003</v>
      </c>
      <c r="E584">
        <v>158.52500000000001</v>
      </c>
      <c r="F584">
        <v>1182</v>
      </c>
      <c r="G584">
        <v>94.5</v>
      </c>
      <c r="H584">
        <v>173.48</v>
      </c>
      <c r="I584">
        <v>139.804</v>
      </c>
      <c r="J584">
        <v>1.018</v>
      </c>
      <c r="K584">
        <v>0.98299999999999998</v>
      </c>
      <c r="L584">
        <v>0.94499999999999995</v>
      </c>
      <c r="M584" t="s">
        <v>95</v>
      </c>
      <c r="N584">
        <v>400</v>
      </c>
      <c r="O584" s="3">
        <v>40757</v>
      </c>
      <c r="P584" s="1" t="s">
        <v>154</v>
      </c>
    </row>
    <row r="585" spans="1:16">
      <c r="A585">
        <v>2</v>
      </c>
      <c r="B585">
        <v>12847.5</v>
      </c>
      <c r="C585">
        <v>443.709</v>
      </c>
      <c r="D585">
        <v>0.82</v>
      </c>
      <c r="E585">
        <v>143.012</v>
      </c>
      <c r="F585">
        <v>898.5</v>
      </c>
      <c r="G585">
        <v>781.5</v>
      </c>
      <c r="H585">
        <v>65.853999999999999</v>
      </c>
      <c r="I585">
        <v>126</v>
      </c>
      <c r="J585">
        <v>1.0509999999999999</v>
      </c>
      <c r="K585">
        <v>0.95099999999999996</v>
      </c>
      <c r="L585">
        <v>0.95899999999999996</v>
      </c>
      <c r="M585" t="s">
        <v>95</v>
      </c>
      <c r="N585">
        <v>400</v>
      </c>
      <c r="O585" s="3">
        <v>40757</v>
      </c>
      <c r="P585" s="1" t="s">
        <v>154</v>
      </c>
    </row>
    <row r="586" spans="1:16">
      <c r="A586">
        <v>3</v>
      </c>
      <c r="B586">
        <v>15630.75</v>
      </c>
      <c r="C586">
        <v>476.40800000000002</v>
      </c>
      <c r="D586">
        <v>0.86499999999999999</v>
      </c>
      <c r="E586">
        <v>151.804</v>
      </c>
      <c r="F586">
        <v>661.5</v>
      </c>
      <c r="G586">
        <v>1296</v>
      </c>
      <c r="H586">
        <v>11.976000000000001</v>
      </c>
      <c r="I586">
        <v>137.37700000000001</v>
      </c>
      <c r="J586">
        <v>1.071</v>
      </c>
      <c r="K586">
        <v>0.93400000000000005</v>
      </c>
      <c r="L586">
        <v>0.97199999999999998</v>
      </c>
      <c r="M586" t="s">
        <v>95</v>
      </c>
      <c r="N586">
        <v>400</v>
      </c>
      <c r="O586" s="3">
        <v>40757</v>
      </c>
      <c r="P586" s="1" t="s">
        <v>154</v>
      </c>
    </row>
    <row r="587" spans="1:16">
      <c r="A587">
        <v>4</v>
      </c>
      <c r="B587">
        <v>14154.75</v>
      </c>
      <c r="C587">
        <v>448.98099999999999</v>
      </c>
      <c r="D587">
        <v>0.88200000000000001</v>
      </c>
      <c r="E587">
        <v>142.55500000000001</v>
      </c>
      <c r="F587">
        <v>684</v>
      </c>
      <c r="G587">
        <v>1600.5</v>
      </c>
      <c r="H587">
        <v>8.4710000000000001</v>
      </c>
      <c r="I587">
        <v>129</v>
      </c>
      <c r="J587">
        <v>1.07</v>
      </c>
      <c r="K587">
        <v>0.93400000000000005</v>
      </c>
      <c r="L587">
        <v>0.97499999999999998</v>
      </c>
      <c r="M587" t="s">
        <v>95</v>
      </c>
      <c r="N587">
        <v>400</v>
      </c>
      <c r="O587" s="3">
        <v>40757</v>
      </c>
      <c r="P587" s="1" t="s">
        <v>154</v>
      </c>
    </row>
    <row r="588" spans="1:16">
      <c r="A588">
        <v>5</v>
      </c>
      <c r="B588">
        <v>12019.5</v>
      </c>
      <c r="C588">
        <v>421.10300000000001</v>
      </c>
      <c r="D588">
        <v>0.85199999999999998</v>
      </c>
      <c r="E588">
        <v>135.93</v>
      </c>
      <c r="F588">
        <v>961.5</v>
      </c>
      <c r="G588">
        <v>1636.5</v>
      </c>
      <c r="H588">
        <v>112.036</v>
      </c>
      <c r="I588">
        <v>120</v>
      </c>
      <c r="J588">
        <v>1.1200000000000001</v>
      </c>
      <c r="K588">
        <v>0.89300000000000002</v>
      </c>
      <c r="L588">
        <v>0.97199999999999998</v>
      </c>
      <c r="M588" t="s">
        <v>95</v>
      </c>
      <c r="N588">
        <v>400</v>
      </c>
      <c r="O588" s="3">
        <v>40757</v>
      </c>
      <c r="P588" s="1" t="s">
        <v>154</v>
      </c>
    </row>
    <row r="589" spans="1:16">
      <c r="A589">
        <v>1</v>
      </c>
      <c r="B589">
        <v>20493</v>
      </c>
      <c r="C589">
        <v>574.22699999999998</v>
      </c>
      <c r="D589">
        <v>0.78100000000000003</v>
      </c>
      <c r="E589">
        <v>181.25800000000001</v>
      </c>
      <c r="F589">
        <v>1018.5</v>
      </c>
      <c r="G589">
        <v>220.5</v>
      </c>
      <c r="H589">
        <v>10.007999999999999</v>
      </c>
      <c r="I589">
        <v>157.47900000000001</v>
      </c>
      <c r="J589">
        <v>1.1459999999999999</v>
      </c>
      <c r="K589">
        <v>0.873</v>
      </c>
      <c r="L589">
        <v>0.94599999999999995</v>
      </c>
      <c r="M589" t="s">
        <v>96</v>
      </c>
      <c r="N589">
        <v>400</v>
      </c>
      <c r="O589" s="3">
        <v>40757</v>
      </c>
      <c r="P589" s="1" t="s">
        <v>154</v>
      </c>
    </row>
    <row r="590" spans="1:16">
      <c r="A590">
        <v>2</v>
      </c>
      <c r="B590">
        <v>12449.25</v>
      </c>
      <c r="C590">
        <v>434.64699999999999</v>
      </c>
      <c r="D590">
        <v>0.82799999999999996</v>
      </c>
      <c r="E590">
        <v>143.13800000000001</v>
      </c>
      <c r="F590">
        <v>1324.5</v>
      </c>
      <c r="G590">
        <v>180</v>
      </c>
      <c r="H590">
        <v>128.191</v>
      </c>
      <c r="I590">
        <v>116.434</v>
      </c>
      <c r="J590">
        <v>1.234</v>
      </c>
      <c r="K590">
        <v>0.81</v>
      </c>
      <c r="L590">
        <v>0.95899999999999996</v>
      </c>
      <c r="M590" t="s">
        <v>96</v>
      </c>
      <c r="N590">
        <v>400</v>
      </c>
      <c r="O590" s="3">
        <v>40757</v>
      </c>
      <c r="P590" s="1" t="s">
        <v>154</v>
      </c>
    </row>
    <row r="591" spans="1:16">
      <c r="A591">
        <v>3</v>
      </c>
      <c r="B591">
        <v>13504.5</v>
      </c>
      <c r="C591">
        <v>459.375</v>
      </c>
      <c r="D591">
        <v>0.80400000000000005</v>
      </c>
      <c r="E591">
        <v>153.51400000000001</v>
      </c>
      <c r="F591">
        <v>1197</v>
      </c>
      <c r="G591">
        <v>204</v>
      </c>
      <c r="H591">
        <v>146.155</v>
      </c>
      <c r="I591">
        <v>117.30500000000001</v>
      </c>
      <c r="J591">
        <v>1.3240000000000001</v>
      </c>
      <c r="K591">
        <v>0.755</v>
      </c>
      <c r="L591">
        <v>0.94299999999999995</v>
      </c>
      <c r="M591" t="s">
        <v>96</v>
      </c>
      <c r="N591">
        <v>400</v>
      </c>
      <c r="O591" s="3">
        <v>40757</v>
      </c>
      <c r="P591" s="1" t="s">
        <v>154</v>
      </c>
    </row>
    <row r="592" spans="1:16">
      <c r="A592">
        <v>4</v>
      </c>
      <c r="B592">
        <v>16571.25</v>
      </c>
      <c r="C592">
        <v>514.83100000000002</v>
      </c>
      <c r="D592">
        <v>0.78600000000000003</v>
      </c>
      <c r="E592">
        <v>163.273</v>
      </c>
      <c r="F592">
        <v>1468.5</v>
      </c>
      <c r="G592">
        <v>249</v>
      </c>
      <c r="H592">
        <v>110.43300000000001</v>
      </c>
      <c r="I592">
        <v>132.358</v>
      </c>
      <c r="J592">
        <v>1.1879999999999999</v>
      </c>
      <c r="K592">
        <v>0.84199999999999997</v>
      </c>
      <c r="L592">
        <v>0.95099999999999996</v>
      </c>
      <c r="M592" t="s">
        <v>96</v>
      </c>
      <c r="N592">
        <v>400</v>
      </c>
      <c r="O592" s="3">
        <v>40757</v>
      </c>
      <c r="P592" s="1" t="s">
        <v>154</v>
      </c>
    </row>
    <row r="593" spans="1:16">
      <c r="A593">
        <v>5</v>
      </c>
      <c r="B593">
        <v>14724</v>
      </c>
      <c r="C593">
        <v>524.19399999999996</v>
      </c>
      <c r="D593">
        <v>0.67300000000000004</v>
      </c>
      <c r="E593">
        <v>160.24700000000001</v>
      </c>
      <c r="F593">
        <v>1131</v>
      </c>
      <c r="G593">
        <v>315</v>
      </c>
      <c r="H593">
        <v>133.10300000000001</v>
      </c>
      <c r="I593">
        <v>135.821</v>
      </c>
      <c r="J593">
        <v>1.131</v>
      </c>
      <c r="K593">
        <v>0.88400000000000001</v>
      </c>
      <c r="L593">
        <v>0.91500000000000004</v>
      </c>
      <c r="M593" t="s">
        <v>96</v>
      </c>
      <c r="N593">
        <v>400</v>
      </c>
      <c r="O593" s="3">
        <v>40757</v>
      </c>
      <c r="P593" s="1" t="s">
        <v>154</v>
      </c>
    </row>
    <row r="594" spans="1:16">
      <c r="A594">
        <v>6</v>
      </c>
      <c r="B594">
        <v>12838.5</v>
      </c>
      <c r="C594">
        <v>446.13200000000001</v>
      </c>
      <c r="D594">
        <v>0.81100000000000005</v>
      </c>
      <c r="E594">
        <v>145.12100000000001</v>
      </c>
      <c r="F594">
        <v>1296</v>
      </c>
      <c r="G594">
        <v>390</v>
      </c>
      <c r="H594">
        <v>29.745000000000001</v>
      </c>
      <c r="I594">
        <v>120.57</v>
      </c>
      <c r="J594">
        <v>1.206</v>
      </c>
      <c r="K594">
        <v>0.82899999999999996</v>
      </c>
      <c r="L594">
        <v>0.95</v>
      </c>
      <c r="M594" t="s">
        <v>96</v>
      </c>
      <c r="N594">
        <v>400</v>
      </c>
      <c r="O594" s="3">
        <v>40757</v>
      </c>
      <c r="P594" s="1" t="s">
        <v>154</v>
      </c>
    </row>
    <row r="595" spans="1:16">
      <c r="A595">
        <v>7</v>
      </c>
      <c r="B595">
        <v>12035.25</v>
      </c>
      <c r="C595">
        <v>430.83100000000002</v>
      </c>
      <c r="D595">
        <v>0.81499999999999995</v>
      </c>
      <c r="E595">
        <v>140.11199999999999</v>
      </c>
      <c r="F595">
        <v>1035</v>
      </c>
      <c r="G595">
        <v>378</v>
      </c>
      <c r="H595">
        <v>142.39400000000001</v>
      </c>
      <c r="I595">
        <v>114.166</v>
      </c>
      <c r="J595">
        <v>1.236</v>
      </c>
      <c r="K595">
        <v>0.80900000000000005</v>
      </c>
      <c r="L595">
        <v>0.95799999999999996</v>
      </c>
      <c r="M595" t="s">
        <v>96</v>
      </c>
      <c r="N595">
        <v>400</v>
      </c>
      <c r="O595" s="3">
        <v>40757</v>
      </c>
      <c r="P595" s="1" t="s">
        <v>154</v>
      </c>
    </row>
    <row r="596" spans="1:16">
      <c r="A596">
        <v>8</v>
      </c>
      <c r="B596">
        <v>14474.25</v>
      </c>
      <c r="C596">
        <v>481.46699999999998</v>
      </c>
      <c r="D596">
        <v>0.78500000000000003</v>
      </c>
      <c r="E596">
        <v>156.209</v>
      </c>
      <c r="F596">
        <v>121.5</v>
      </c>
      <c r="G596">
        <v>478.5</v>
      </c>
      <c r="H596">
        <v>168.36600000000001</v>
      </c>
      <c r="I596">
        <v>126.31100000000001</v>
      </c>
      <c r="J596">
        <v>1.3</v>
      </c>
      <c r="K596">
        <v>0.76900000000000002</v>
      </c>
      <c r="L596">
        <v>0.94399999999999995</v>
      </c>
      <c r="M596" t="s">
        <v>96</v>
      </c>
      <c r="N596">
        <v>400</v>
      </c>
      <c r="O596" s="3">
        <v>40757</v>
      </c>
      <c r="P596" s="1" t="s">
        <v>154</v>
      </c>
    </row>
    <row r="597" spans="1:16">
      <c r="A597">
        <v>9</v>
      </c>
      <c r="B597">
        <v>16976.25</v>
      </c>
      <c r="C597">
        <v>496.46699999999998</v>
      </c>
      <c r="D597">
        <v>0.86599999999999999</v>
      </c>
      <c r="E597">
        <v>161.84700000000001</v>
      </c>
      <c r="F597">
        <v>960</v>
      </c>
      <c r="G597">
        <v>621</v>
      </c>
      <c r="H597">
        <v>55.573999999999998</v>
      </c>
      <c r="I597">
        <v>141.84299999999999</v>
      </c>
      <c r="J597">
        <v>1.1339999999999999</v>
      </c>
      <c r="K597">
        <v>0.88200000000000001</v>
      </c>
      <c r="L597">
        <v>0.97399999999999998</v>
      </c>
      <c r="M597" t="s">
        <v>96</v>
      </c>
      <c r="N597">
        <v>400</v>
      </c>
      <c r="O597" s="3">
        <v>40757</v>
      </c>
      <c r="P597" s="1" t="s">
        <v>154</v>
      </c>
    </row>
    <row r="598" spans="1:16">
      <c r="A598">
        <v>10</v>
      </c>
      <c r="B598">
        <v>14184</v>
      </c>
      <c r="C598">
        <v>460.31599999999997</v>
      </c>
      <c r="D598">
        <v>0.84099999999999997</v>
      </c>
      <c r="E598">
        <v>149.19499999999999</v>
      </c>
      <c r="F598">
        <v>370.5</v>
      </c>
      <c r="G598">
        <v>613.5</v>
      </c>
      <c r="H598">
        <v>12.779</v>
      </c>
      <c r="I598">
        <v>127.27200000000001</v>
      </c>
      <c r="J598">
        <v>1.135</v>
      </c>
      <c r="K598">
        <v>0.88100000000000001</v>
      </c>
      <c r="L598">
        <v>0.96899999999999997</v>
      </c>
      <c r="M598" t="s">
        <v>96</v>
      </c>
      <c r="N598">
        <v>400</v>
      </c>
      <c r="O598" s="3">
        <v>40757</v>
      </c>
      <c r="P598" s="1" t="s">
        <v>154</v>
      </c>
    </row>
    <row r="599" spans="1:16">
      <c r="A599">
        <v>11</v>
      </c>
      <c r="B599">
        <v>12390.75</v>
      </c>
      <c r="C599">
        <v>421.61700000000002</v>
      </c>
      <c r="D599">
        <v>0.876</v>
      </c>
      <c r="E599">
        <v>136.821</v>
      </c>
      <c r="F599">
        <v>918</v>
      </c>
      <c r="G599">
        <v>661.5</v>
      </c>
      <c r="H599">
        <v>142.125</v>
      </c>
      <c r="I599">
        <v>119.913</v>
      </c>
      <c r="J599">
        <v>1.127</v>
      </c>
      <c r="K599">
        <v>0.88700000000000001</v>
      </c>
      <c r="L599">
        <v>0.97599999999999998</v>
      </c>
      <c r="M599" t="s">
        <v>96</v>
      </c>
      <c r="N599">
        <v>400</v>
      </c>
      <c r="O599" s="3">
        <v>40757</v>
      </c>
      <c r="P599" s="1" t="s">
        <v>154</v>
      </c>
    </row>
    <row r="600" spans="1:16">
      <c r="A600">
        <v>12</v>
      </c>
      <c r="B600">
        <v>15498</v>
      </c>
      <c r="C600">
        <v>477.80099999999999</v>
      </c>
      <c r="D600">
        <v>0.85299999999999998</v>
      </c>
      <c r="E600">
        <v>157.386</v>
      </c>
      <c r="F600">
        <v>1828.5</v>
      </c>
      <c r="G600">
        <v>1155</v>
      </c>
      <c r="H600">
        <v>100.989</v>
      </c>
      <c r="I600">
        <v>133.5</v>
      </c>
      <c r="J600">
        <v>1.1639999999999999</v>
      </c>
      <c r="K600">
        <v>0.85899999999999999</v>
      </c>
      <c r="L600">
        <v>0.96799999999999997</v>
      </c>
      <c r="M600" t="s">
        <v>96</v>
      </c>
      <c r="N600">
        <v>400</v>
      </c>
      <c r="O600" s="3">
        <v>40757</v>
      </c>
      <c r="P600" s="1" t="s">
        <v>154</v>
      </c>
    </row>
    <row r="601" spans="1:16">
      <c r="A601">
        <v>13</v>
      </c>
      <c r="B601">
        <v>12003.75</v>
      </c>
      <c r="C601">
        <v>443.709</v>
      </c>
      <c r="D601">
        <v>0.76600000000000001</v>
      </c>
      <c r="E601">
        <v>141.303</v>
      </c>
      <c r="F601">
        <v>2031</v>
      </c>
      <c r="G601">
        <v>1477.5</v>
      </c>
      <c r="H601">
        <v>99.162000000000006</v>
      </c>
      <c r="I601">
        <v>118.03</v>
      </c>
      <c r="J601">
        <v>1.2569999999999999</v>
      </c>
      <c r="K601">
        <v>0.79600000000000004</v>
      </c>
      <c r="L601">
        <v>0.92800000000000005</v>
      </c>
      <c r="M601" t="s">
        <v>96</v>
      </c>
      <c r="N601">
        <v>400</v>
      </c>
      <c r="O601" s="3">
        <v>40757</v>
      </c>
      <c r="P601" s="1" t="s">
        <v>154</v>
      </c>
    </row>
    <row r="602" spans="1:16">
      <c r="A602">
        <v>14</v>
      </c>
      <c r="B602">
        <v>12170.25</v>
      </c>
      <c r="C602">
        <v>491.92200000000003</v>
      </c>
      <c r="D602">
        <v>0.63200000000000001</v>
      </c>
      <c r="E602">
        <v>138.59399999999999</v>
      </c>
      <c r="F602">
        <v>990</v>
      </c>
      <c r="G602">
        <v>1525.5</v>
      </c>
      <c r="H602">
        <v>99.971999999999994</v>
      </c>
      <c r="I602">
        <v>118.071</v>
      </c>
      <c r="J602">
        <v>1.181</v>
      </c>
      <c r="K602">
        <v>0.84699999999999998</v>
      </c>
      <c r="L602">
        <v>0.96199999999999997</v>
      </c>
      <c r="M602" t="s">
        <v>96</v>
      </c>
      <c r="N602">
        <v>400</v>
      </c>
      <c r="O602" s="3">
        <v>40757</v>
      </c>
      <c r="P602" s="1" t="s">
        <v>154</v>
      </c>
    </row>
    <row r="603" spans="1:16">
      <c r="A603">
        <v>1</v>
      </c>
      <c r="B603">
        <v>13740.75</v>
      </c>
      <c r="C603">
        <v>441.07299999999998</v>
      </c>
      <c r="D603">
        <v>0.88800000000000001</v>
      </c>
      <c r="E603">
        <v>143.65600000000001</v>
      </c>
      <c r="F603">
        <v>1387.5</v>
      </c>
      <c r="G603">
        <v>13.5</v>
      </c>
      <c r="H603">
        <v>118.706</v>
      </c>
      <c r="I603">
        <v>127.279</v>
      </c>
      <c r="J603">
        <v>1.1240000000000001</v>
      </c>
      <c r="K603">
        <v>0.89</v>
      </c>
      <c r="L603">
        <v>0.97599999999999998</v>
      </c>
      <c r="M603" t="s">
        <v>100</v>
      </c>
      <c r="N603">
        <v>400</v>
      </c>
      <c r="O603" s="3">
        <v>40757</v>
      </c>
      <c r="P603" s="1" t="s">
        <v>156</v>
      </c>
    </row>
    <row r="604" spans="1:16">
      <c r="A604">
        <v>2</v>
      </c>
      <c r="B604">
        <v>12728.25</v>
      </c>
      <c r="C604">
        <v>424.61700000000002</v>
      </c>
      <c r="D604">
        <v>0.88700000000000001</v>
      </c>
      <c r="E604">
        <v>146.24</v>
      </c>
      <c r="F604">
        <v>55.5</v>
      </c>
      <c r="G604">
        <v>496.5</v>
      </c>
      <c r="H604">
        <v>169.958</v>
      </c>
      <c r="I604">
        <v>114</v>
      </c>
      <c r="J604">
        <v>1.258</v>
      </c>
      <c r="K604">
        <v>0.79500000000000004</v>
      </c>
      <c r="L604">
        <v>0.98</v>
      </c>
      <c r="M604" t="s">
        <v>100</v>
      </c>
      <c r="N604">
        <v>400</v>
      </c>
      <c r="O604" s="3">
        <v>40757</v>
      </c>
      <c r="P604" s="1" t="s">
        <v>156</v>
      </c>
    </row>
    <row r="605" spans="1:16">
      <c r="A605">
        <v>3</v>
      </c>
      <c r="B605">
        <v>12894.75</v>
      </c>
      <c r="C605">
        <v>534.13599999999997</v>
      </c>
      <c r="D605">
        <v>0.56799999999999995</v>
      </c>
      <c r="E605">
        <v>145.5</v>
      </c>
      <c r="F605">
        <v>1386</v>
      </c>
      <c r="G605">
        <v>829.5</v>
      </c>
      <c r="H605">
        <v>42.075000000000003</v>
      </c>
      <c r="I605">
        <v>127.48099999999999</v>
      </c>
      <c r="J605">
        <v>1.1319999999999999</v>
      </c>
      <c r="K605">
        <v>0.88300000000000001</v>
      </c>
      <c r="L605">
        <v>0.90800000000000003</v>
      </c>
      <c r="M605" t="s">
        <v>100</v>
      </c>
      <c r="N605">
        <v>400</v>
      </c>
      <c r="O605" s="3">
        <v>40757</v>
      </c>
      <c r="P605" s="1" t="s">
        <v>156</v>
      </c>
    </row>
    <row r="606" spans="1:16">
      <c r="A606">
        <v>4</v>
      </c>
      <c r="B606">
        <v>12377.25</v>
      </c>
      <c r="C606">
        <v>440.34500000000003</v>
      </c>
      <c r="D606">
        <v>0.80200000000000005</v>
      </c>
      <c r="E606">
        <v>139.94300000000001</v>
      </c>
      <c r="F606">
        <v>1486.5</v>
      </c>
      <c r="G606">
        <v>913.5</v>
      </c>
      <c r="H606">
        <v>59.036000000000001</v>
      </c>
      <c r="I606">
        <v>117.389</v>
      </c>
      <c r="J606">
        <v>1.2070000000000001</v>
      </c>
      <c r="K606">
        <v>0.82899999999999996</v>
      </c>
      <c r="L606">
        <v>0.95099999999999996</v>
      </c>
      <c r="M606" t="s">
        <v>100</v>
      </c>
      <c r="N606">
        <v>400</v>
      </c>
      <c r="O606" s="3">
        <v>40757</v>
      </c>
      <c r="P606" s="1" t="s">
        <v>156</v>
      </c>
    </row>
    <row r="607" spans="1:16">
      <c r="A607">
        <v>5</v>
      </c>
      <c r="B607">
        <v>11605.5</v>
      </c>
      <c r="C607">
        <v>416.34500000000003</v>
      </c>
      <c r="D607">
        <v>0.84099999999999997</v>
      </c>
      <c r="E607">
        <v>133.71100000000001</v>
      </c>
      <c r="F607">
        <v>1387.5</v>
      </c>
      <c r="G607">
        <v>871.5</v>
      </c>
      <c r="H607">
        <v>93.215000000000003</v>
      </c>
      <c r="I607">
        <v>115.5</v>
      </c>
      <c r="J607">
        <v>1.155</v>
      </c>
      <c r="K607">
        <v>0.86599999999999999</v>
      </c>
      <c r="L607">
        <v>0.96299999999999997</v>
      </c>
      <c r="M607" t="s">
        <v>100</v>
      </c>
      <c r="N607">
        <v>400</v>
      </c>
      <c r="O607" s="3">
        <v>40757</v>
      </c>
      <c r="P607" s="1" t="s">
        <v>156</v>
      </c>
    </row>
    <row r="608" spans="1:16">
      <c r="A608">
        <v>6</v>
      </c>
      <c r="B608">
        <v>9490.5</v>
      </c>
      <c r="C608">
        <v>388.19099999999997</v>
      </c>
      <c r="D608">
        <v>0.79100000000000004</v>
      </c>
      <c r="E608">
        <v>137.886</v>
      </c>
      <c r="F608">
        <v>1258.5</v>
      </c>
      <c r="G608">
        <v>1048.5</v>
      </c>
      <c r="H608">
        <v>59.25</v>
      </c>
      <c r="I608">
        <v>100.48</v>
      </c>
      <c r="J608">
        <v>1.351</v>
      </c>
      <c r="K608">
        <v>0.74</v>
      </c>
      <c r="L608">
        <v>0.94599999999999995</v>
      </c>
      <c r="M608" t="s">
        <v>100</v>
      </c>
      <c r="N608">
        <v>400</v>
      </c>
      <c r="O608" s="3">
        <v>40757</v>
      </c>
      <c r="P608" s="1" t="s">
        <v>156</v>
      </c>
    </row>
    <row r="609" spans="1:16">
      <c r="A609">
        <v>7</v>
      </c>
      <c r="B609">
        <v>11884.5</v>
      </c>
      <c r="C609">
        <v>463.31599999999997</v>
      </c>
      <c r="D609">
        <v>0.69599999999999995</v>
      </c>
      <c r="E609">
        <v>144.84899999999999</v>
      </c>
      <c r="F609">
        <v>1278</v>
      </c>
      <c r="G609">
        <v>1056</v>
      </c>
      <c r="H609">
        <v>148.12</v>
      </c>
      <c r="I609">
        <v>115.279</v>
      </c>
      <c r="J609">
        <v>1.149</v>
      </c>
      <c r="K609">
        <v>0.87</v>
      </c>
      <c r="L609">
        <v>0.93200000000000005</v>
      </c>
      <c r="M609" t="s">
        <v>100</v>
      </c>
      <c r="N609">
        <v>400</v>
      </c>
      <c r="O609" s="3">
        <v>40757</v>
      </c>
      <c r="P609" s="1" t="s">
        <v>156</v>
      </c>
    </row>
    <row r="610" spans="1:16">
      <c r="A610">
        <v>8</v>
      </c>
      <c r="B610">
        <v>12082.5</v>
      </c>
      <c r="C610">
        <v>424.10300000000001</v>
      </c>
      <c r="D610">
        <v>0.84399999999999997</v>
      </c>
      <c r="E610">
        <v>140.40799999999999</v>
      </c>
      <c r="F610">
        <v>2124</v>
      </c>
      <c r="G610">
        <v>1575</v>
      </c>
      <c r="H610">
        <v>161.952</v>
      </c>
      <c r="I610">
        <v>113.288</v>
      </c>
      <c r="J610">
        <v>1.2230000000000001</v>
      </c>
      <c r="K610">
        <v>0.81799999999999995</v>
      </c>
      <c r="L610">
        <v>0.97</v>
      </c>
      <c r="M610" t="s">
        <v>100</v>
      </c>
      <c r="N610">
        <v>400</v>
      </c>
      <c r="O610" s="3">
        <v>40757</v>
      </c>
      <c r="P610" s="1" t="s">
        <v>156</v>
      </c>
    </row>
    <row r="611" spans="1:16">
      <c r="A611">
        <v>9</v>
      </c>
      <c r="B611">
        <v>13542.75</v>
      </c>
      <c r="C611">
        <v>452.19400000000002</v>
      </c>
      <c r="D611">
        <v>0.83199999999999996</v>
      </c>
      <c r="E611">
        <v>144.84899999999999</v>
      </c>
      <c r="F611">
        <v>151.5</v>
      </c>
      <c r="G611">
        <v>1654.5</v>
      </c>
      <c r="H611">
        <v>164.381</v>
      </c>
      <c r="I611">
        <v>122.262</v>
      </c>
      <c r="J611">
        <v>1.1839999999999999</v>
      </c>
      <c r="K611">
        <v>0.84499999999999997</v>
      </c>
      <c r="L611">
        <v>0.97099999999999997</v>
      </c>
      <c r="M611" t="s">
        <v>100</v>
      </c>
      <c r="N611">
        <v>400</v>
      </c>
      <c r="O611" s="3">
        <v>40757</v>
      </c>
      <c r="P611" s="1" t="s">
        <v>156</v>
      </c>
    </row>
    <row r="612" spans="1:16">
      <c r="A612">
        <v>10</v>
      </c>
      <c r="B612">
        <v>11803.5</v>
      </c>
      <c r="C612">
        <v>413.13200000000001</v>
      </c>
      <c r="D612">
        <v>0.86899999999999999</v>
      </c>
      <c r="E612">
        <v>139.37100000000001</v>
      </c>
      <c r="F612">
        <v>1044</v>
      </c>
      <c r="G612">
        <v>1641</v>
      </c>
      <c r="H612">
        <v>124.032</v>
      </c>
      <c r="I612">
        <v>113.32299999999999</v>
      </c>
      <c r="J612">
        <v>1.2110000000000001</v>
      </c>
      <c r="K612">
        <v>0.82599999999999996</v>
      </c>
      <c r="L612">
        <v>0.97199999999999998</v>
      </c>
      <c r="M612" t="s">
        <v>100</v>
      </c>
      <c r="N612">
        <v>400</v>
      </c>
      <c r="O612" s="3">
        <v>40757</v>
      </c>
      <c r="P612" s="1" t="s">
        <v>156</v>
      </c>
    </row>
    <row r="613" spans="1:16">
      <c r="A613">
        <v>1</v>
      </c>
      <c r="B613">
        <v>12820.5</v>
      </c>
      <c r="C613">
        <v>432.375</v>
      </c>
      <c r="D613">
        <v>0.86199999999999999</v>
      </c>
      <c r="E613">
        <v>137.68199999999999</v>
      </c>
      <c r="F613">
        <v>1908</v>
      </c>
      <c r="G613">
        <v>172.5</v>
      </c>
      <c r="H613">
        <v>66.227999999999994</v>
      </c>
      <c r="I613">
        <v>124.5</v>
      </c>
      <c r="J613">
        <v>1.0669999999999999</v>
      </c>
      <c r="K613">
        <v>0.93700000000000006</v>
      </c>
      <c r="L613">
        <v>0.96899999999999997</v>
      </c>
      <c r="M613" t="s">
        <v>101</v>
      </c>
      <c r="N613">
        <v>400</v>
      </c>
      <c r="O613" s="3">
        <v>40757</v>
      </c>
      <c r="P613" s="1" t="s">
        <v>156</v>
      </c>
    </row>
    <row r="614" spans="1:16">
      <c r="A614">
        <v>2</v>
      </c>
      <c r="B614">
        <v>12044.25</v>
      </c>
      <c r="C614">
        <v>428.86</v>
      </c>
      <c r="D614">
        <v>0.82299999999999995</v>
      </c>
      <c r="E614">
        <v>142.38200000000001</v>
      </c>
      <c r="F614">
        <v>1098</v>
      </c>
      <c r="G614">
        <v>462</v>
      </c>
      <c r="H614">
        <v>159.65600000000001</v>
      </c>
      <c r="I614">
        <v>113.288</v>
      </c>
      <c r="J614">
        <v>1.2689999999999999</v>
      </c>
      <c r="K614">
        <v>0.78800000000000003</v>
      </c>
      <c r="L614">
        <v>0.96399999999999997</v>
      </c>
      <c r="M614" t="s">
        <v>101</v>
      </c>
      <c r="N614">
        <v>400</v>
      </c>
      <c r="O614" s="3">
        <v>40757</v>
      </c>
      <c r="P614" s="1" t="s">
        <v>156</v>
      </c>
    </row>
    <row r="615" spans="1:16">
      <c r="A615">
        <v>3</v>
      </c>
      <c r="B615">
        <v>8608.5</v>
      </c>
      <c r="C615">
        <v>356.07</v>
      </c>
      <c r="D615">
        <v>0.85299999999999998</v>
      </c>
      <c r="E615">
        <v>117.36499999999999</v>
      </c>
      <c r="F615">
        <v>753</v>
      </c>
      <c r="G615">
        <v>976.5</v>
      </c>
      <c r="H615">
        <v>141.226</v>
      </c>
      <c r="I615">
        <v>98.492999999999995</v>
      </c>
      <c r="J615">
        <v>1.196</v>
      </c>
      <c r="K615">
        <v>0.83599999999999997</v>
      </c>
      <c r="L615">
        <v>0.96899999999999997</v>
      </c>
      <c r="M615" t="s">
        <v>101</v>
      </c>
      <c r="N615">
        <v>400</v>
      </c>
      <c r="O615" s="3">
        <v>40757</v>
      </c>
      <c r="P615" s="1" t="s">
        <v>156</v>
      </c>
    </row>
    <row r="616" spans="1:16">
      <c r="A616">
        <v>4</v>
      </c>
      <c r="B616">
        <v>8813.25</v>
      </c>
      <c r="C616">
        <v>355.19099999999997</v>
      </c>
      <c r="D616">
        <v>0.878</v>
      </c>
      <c r="E616">
        <v>123.629</v>
      </c>
      <c r="F616">
        <v>1185</v>
      </c>
      <c r="G616">
        <v>1174.5</v>
      </c>
      <c r="H616">
        <v>35.618000000000002</v>
      </c>
      <c r="I616">
        <v>97.581000000000003</v>
      </c>
      <c r="J616">
        <v>1.2749999999999999</v>
      </c>
      <c r="K616">
        <v>0.78500000000000003</v>
      </c>
      <c r="L616">
        <v>0.97399999999999998</v>
      </c>
      <c r="M616" t="s">
        <v>101</v>
      </c>
      <c r="N616">
        <v>400</v>
      </c>
      <c r="O616" s="3">
        <v>40757</v>
      </c>
      <c r="P616" s="1" t="s">
        <v>156</v>
      </c>
    </row>
    <row r="617" spans="1:16">
      <c r="A617">
        <v>5</v>
      </c>
      <c r="B617">
        <v>12276</v>
      </c>
      <c r="C617">
        <v>417.88900000000001</v>
      </c>
      <c r="D617">
        <v>0.88300000000000001</v>
      </c>
      <c r="E617">
        <v>140.43199999999999</v>
      </c>
      <c r="F617">
        <v>1179</v>
      </c>
      <c r="G617">
        <v>1390.5</v>
      </c>
      <c r="H617">
        <v>66.721000000000004</v>
      </c>
      <c r="I617">
        <v>118.126</v>
      </c>
      <c r="J617">
        <v>1.1859999999999999</v>
      </c>
      <c r="K617">
        <v>0.84299999999999997</v>
      </c>
      <c r="L617">
        <v>0.97299999999999998</v>
      </c>
      <c r="M617" t="s">
        <v>101</v>
      </c>
      <c r="N617">
        <v>400</v>
      </c>
      <c r="O617" s="3">
        <v>40757</v>
      </c>
      <c r="P617" s="1" t="s">
        <v>156</v>
      </c>
    </row>
    <row r="618" spans="1:16">
      <c r="A618">
        <v>6</v>
      </c>
      <c r="B618">
        <v>15594.75</v>
      </c>
      <c r="C618">
        <v>476.86</v>
      </c>
      <c r="D618">
        <v>0.86199999999999999</v>
      </c>
      <c r="E618">
        <v>156.35300000000001</v>
      </c>
      <c r="F618">
        <v>1414.5</v>
      </c>
      <c r="G618">
        <v>1753.5</v>
      </c>
      <c r="H618">
        <v>40.720999999999997</v>
      </c>
      <c r="I618">
        <v>134.70400000000001</v>
      </c>
      <c r="J618">
        <v>1.143</v>
      </c>
      <c r="K618">
        <v>0.875</v>
      </c>
      <c r="L618">
        <v>0.97599999999999998</v>
      </c>
      <c r="M618" t="s">
        <v>101</v>
      </c>
      <c r="N618">
        <v>400</v>
      </c>
      <c r="O618" s="3">
        <v>40757</v>
      </c>
      <c r="P618" s="1" t="s">
        <v>156</v>
      </c>
    </row>
    <row r="619" spans="1:16">
      <c r="A619">
        <v>1</v>
      </c>
      <c r="B619">
        <v>17507.25</v>
      </c>
      <c r="C619">
        <v>499.37799999999999</v>
      </c>
      <c r="D619">
        <v>0.88200000000000001</v>
      </c>
      <c r="E619">
        <v>164.18700000000001</v>
      </c>
      <c r="F619">
        <v>1594.5</v>
      </c>
      <c r="G619">
        <v>445.5</v>
      </c>
      <c r="H619">
        <v>174.75800000000001</v>
      </c>
      <c r="I619">
        <v>142.5</v>
      </c>
      <c r="J619">
        <v>1.1419999999999999</v>
      </c>
      <c r="K619">
        <v>0.876</v>
      </c>
      <c r="L619">
        <v>0.97799999999999998</v>
      </c>
      <c r="M619" t="s">
        <v>102</v>
      </c>
      <c r="N619">
        <v>400</v>
      </c>
      <c r="O619" s="3">
        <v>40757</v>
      </c>
      <c r="P619" s="1" t="s">
        <v>156</v>
      </c>
    </row>
    <row r="620" spans="1:16">
      <c r="A620">
        <v>2</v>
      </c>
      <c r="B620">
        <v>14575.5</v>
      </c>
      <c r="C620">
        <v>459.07299999999998</v>
      </c>
      <c r="D620">
        <v>0.86899999999999999</v>
      </c>
      <c r="E620">
        <v>147.352</v>
      </c>
      <c r="F620">
        <v>1608</v>
      </c>
      <c r="G620">
        <v>825</v>
      </c>
      <c r="H620">
        <v>38.387</v>
      </c>
      <c r="I620">
        <v>129.91300000000001</v>
      </c>
      <c r="J620">
        <v>1.1240000000000001</v>
      </c>
      <c r="K620">
        <v>0.89</v>
      </c>
      <c r="L620">
        <v>0.97</v>
      </c>
      <c r="M620" t="s">
        <v>102</v>
      </c>
      <c r="N620">
        <v>400</v>
      </c>
      <c r="O620" s="3">
        <v>40757</v>
      </c>
      <c r="P620" s="1" t="s">
        <v>156</v>
      </c>
    </row>
    <row r="621" spans="1:16">
      <c r="A621">
        <v>3</v>
      </c>
      <c r="B621">
        <v>12519</v>
      </c>
      <c r="C621">
        <v>457.68</v>
      </c>
      <c r="D621">
        <v>0.751</v>
      </c>
      <c r="E621">
        <v>137.322</v>
      </c>
      <c r="F621">
        <v>1015.5</v>
      </c>
      <c r="G621">
        <v>774</v>
      </c>
      <c r="H621">
        <v>130.126</v>
      </c>
      <c r="I621">
        <v>116.673</v>
      </c>
      <c r="J621">
        <v>1.1419999999999999</v>
      </c>
      <c r="K621">
        <v>0.876</v>
      </c>
      <c r="L621">
        <v>0.94299999999999995</v>
      </c>
      <c r="M621" t="s">
        <v>102</v>
      </c>
      <c r="N621">
        <v>400</v>
      </c>
      <c r="O621" s="3">
        <v>40757</v>
      </c>
      <c r="P621" s="1" t="s">
        <v>156</v>
      </c>
    </row>
    <row r="622" spans="1:16">
      <c r="A622">
        <v>4</v>
      </c>
      <c r="B622">
        <v>18411.75</v>
      </c>
      <c r="C622">
        <v>571.95500000000004</v>
      </c>
      <c r="D622">
        <v>0.70699999999999996</v>
      </c>
      <c r="E622">
        <v>179.73099999999999</v>
      </c>
      <c r="F622">
        <v>849</v>
      </c>
      <c r="G622">
        <v>780</v>
      </c>
      <c r="H622">
        <v>96.71</v>
      </c>
      <c r="I622">
        <v>154.85599999999999</v>
      </c>
      <c r="J622">
        <v>1.0680000000000001</v>
      </c>
      <c r="K622">
        <v>0.93600000000000005</v>
      </c>
      <c r="L622">
        <v>0.91800000000000004</v>
      </c>
      <c r="M622" t="s">
        <v>102</v>
      </c>
      <c r="N622">
        <v>400</v>
      </c>
      <c r="O622" s="3">
        <v>40757</v>
      </c>
      <c r="P622" s="1" t="s">
        <v>156</v>
      </c>
    </row>
    <row r="623" spans="1:16">
      <c r="A623">
        <v>5</v>
      </c>
      <c r="B623">
        <v>16755.75</v>
      </c>
      <c r="C623">
        <v>542.25699999999995</v>
      </c>
      <c r="D623">
        <v>0.71599999999999997</v>
      </c>
      <c r="E623">
        <v>161.00399999999999</v>
      </c>
      <c r="F623">
        <v>1033.5</v>
      </c>
      <c r="G623">
        <v>903</v>
      </c>
      <c r="H623">
        <v>123.986</v>
      </c>
      <c r="I623">
        <v>145.065</v>
      </c>
      <c r="J623">
        <v>1.155</v>
      </c>
      <c r="K623">
        <v>0.86499999999999999</v>
      </c>
      <c r="L623">
        <v>0.93400000000000005</v>
      </c>
      <c r="M623" t="s">
        <v>102</v>
      </c>
      <c r="N623">
        <v>400</v>
      </c>
      <c r="O623" s="3">
        <v>40757</v>
      </c>
      <c r="P623" s="1" t="s">
        <v>156</v>
      </c>
    </row>
    <row r="624" spans="1:16">
      <c r="A624">
        <v>6</v>
      </c>
      <c r="B624">
        <v>11362.5</v>
      </c>
      <c r="C624">
        <v>437.86</v>
      </c>
      <c r="D624">
        <v>0.745</v>
      </c>
      <c r="E624">
        <v>138.667</v>
      </c>
      <c r="F624">
        <v>865.5</v>
      </c>
      <c r="G624">
        <v>990</v>
      </c>
      <c r="H624">
        <v>15.69</v>
      </c>
      <c r="I624">
        <v>114.60299999999999</v>
      </c>
      <c r="J624">
        <v>1.198</v>
      </c>
      <c r="K624">
        <v>0.83499999999999996</v>
      </c>
      <c r="L624">
        <v>0.93899999999999995</v>
      </c>
      <c r="M624" t="s">
        <v>102</v>
      </c>
      <c r="N624">
        <v>400</v>
      </c>
      <c r="O624" s="3">
        <v>40757</v>
      </c>
      <c r="P624" s="1" t="s">
        <v>156</v>
      </c>
    </row>
    <row r="625" spans="1:16">
      <c r="A625">
        <v>7</v>
      </c>
      <c r="B625">
        <v>14537.25</v>
      </c>
      <c r="C625">
        <v>480.73899999999998</v>
      </c>
      <c r="D625">
        <v>0.79</v>
      </c>
      <c r="E625">
        <v>154.61600000000001</v>
      </c>
      <c r="F625">
        <v>1176</v>
      </c>
      <c r="G625">
        <v>1099.5</v>
      </c>
      <c r="H625">
        <v>39.094000000000001</v>
      </c>
      <c r="I625">
        <v>129.494</v>
      </c>
      <c r="J625">
        <v>1.153</v>
      </c>
      <c r="K625">
        <v>0.86699999999999999</v>
      </c>
      <c r="L625">
        <v>0.95899999999999996</v>
      </c>
      <c r="M625" t="s">
        <v>102</v>
      </c>
      <c r="N625">
        <v>400</v>
      </c>
      <c r="O625" s="3">
        <v>40757</v>
      </c>
      <c r="P625" s="1" t="s">
        <v>156</v>
      </c>
    </row>
    <row r="626" spans="1:16">
      <c r="A626">
        <v>8</v>
      </c>
      <c r="B626">
        <v>12309.75</v>
      </c>
      <c r="C626">
        <v>556.529</v>
      </c>
      <c r="D626">
        <v>0.499</v>
      </c>
      <c r="E626">
        <v>165.66</v>
      </c>
      <c r="F626">
        <v>925.5</v>
      </c>
      <c r="G626">
        <v>1087.5</v>
      </c>
      <c r="H626">
        <v>16.302</v>
      </c>
      <c r="I626">
        <v>120.321</v>
      </c>
      <c r="J626">
        <v>1.1919999999999999</v>
      </c>
      <c r="K626">
        <v>0.83899999999999997</v>
      </c>
      <c r="L626">
        <v>0.86599999999999999</v>
      </c>
      <c r="M626" t="s">
        <v>102</v>
      </c>
      <c r="N626">
        <v>400</v>
      </c>
      <c r="O626" s="3">
        <v>40757</v>
      </c>
      <c r="P626" s="1" t="s">
        <v>156</v>
      </c>
    </row>
    <row r="627" spans="1:16">
      <c r="A627">
        <v>9</v>
      </c>
      <c r="B627">
        <v>13439.25</v>
      </c>
      <c r="C627">
        <v>447.952</v>
      </c>
      <c r="D627">
        <v>0.84199999999999997</v>
      </c>
      <c r="E627">
        <v>142.697</v>
      </c>
      <c r="F627">
        <v>1533</v>
      </c>
      <c r="G627">
        <v>1162.5</v>
      </c>
      <c r="H627">
        <v>50.116999999999997</v>
      </c>
      <c r="I627">
        <v>126.21899999999999</v>
      </c>
      <c r="J627">
        <v>1.117</v>
      </c>
      <c r="K627">
        <v>0.89600000000000002</v>
      </c>
      <c r="L627">
        <v>0.96699999999999997</v>
      </c>
      <c r="M627" t="s">
        <v>102</v>
      </c>
      <c r="N627">
        <v>400</v>
      </c>
      <c r="O627" s="3">
        <v>40757</v>
      </c>
      <c r="P627" s="1" t="s">
        <v>156</v>
      </c>
    </row>
    <row r="628" spans="1:16">
      <c r="A628">
        <v>10</v>
      </c>
      <c r="B628">
        <v>11481.75</v>
      </c>
      <c r="C628">
        <v>428.28300000000002</v>
      </c>
      <c r="D628">
        <v>0.78700000000000003</v>
      </c>
      <c r="E628">
        <v>138.626</v>
      </c>
      <c r="F628">
        <v>744</v>
      </c>
      <c r="G628">
        <v>1126.5</v>
      </c>
      <c r="H628">
        <v>13.134</v>
      </c>
      <c r="I628">
        <v>113.66800000000001</v>
      </c>
      <c r="J628">
        <v>1.198</v>
      </c>
      <c r="K628">
        <v>0.83499999999999996</v>
      </c>
      <c r="L628">
        <v>0.94599999999999995</v>
      </c>
      <c r="M628" t="s">
        <v>102</v>
      </c>
      <c r="N628">
        <v>400</v>
      </c>
      <c r="O628" s="3">
        <v>40757</v>
      </c>
      <c r="P628" s="1" t="s">
        <v>156</v>
      </c>
    </row>
    <row r="629" spans="1:16">
      <c r="A629">
        <v>11</v>
      </c>
      <c r="B629">
        <v>16157.25</v>
      </c>
      <c r="C629">
        <v>503.34500000000003</v>
      </c>
      <c r="D629">
        <v>0.80100000000000005</v>
      </c>
      <c r="E629">
        <v>168.90799999999999</v>
      </c>
      <c r="F629">
        <v>1245</v>
      </c>
      <c r="G629">
        <v>1177.5</v>
      </c>
      <c r="H629">
        <v>33.408000000000001</v>
      </c>
      <c r="I629">
        <v>131.095</v>
      </c>
      <c r="J629">
        <v>1.2829999999999999</v>
      </c>
      <c r="K629">
        <v>0.77900000000000003</v>
      </c>
      <c r="L629">
        <v>0.95499999999999996</v>
      </c>
      <c r="M629" t="s">
        <v>102</v>
      </c>
      <c r="N629">
        <v>400</v>
      </c>
      <c r="O629" s="3">
        <v>40757</v>
      </c>
      <c r="P629" s="1" t="s">
        <v>156</v>
      </c>
    </row>
    <row r="630" spans="1:16">
      <c r="A630">
        <v>12</v>
      </c>
      <c r="B630">
        <v>10183.5</v>
      </c>
      <c r="C630">
        <v>448.68</v>
      </c>
      <c r="D630">
        <v>0.63600000000000001</v>
      </c>
      <c r="E630">
        <v>131.196</v>
      </c>
      <c r="F630">
        <v>999</v>
      </c>
      <c r="G630">
        <v>1198.5</v>
      </c>
      <c r="H630">
        <v>30.963999999999999</v>
      </c>
      <c r="I630">
        <v>114.32299999999999</v>
      </c>
      <c r="J630">
        <v>1.0409999999999999</v>
      </c>
      <c r="K630">
        <v>0.96</v>
      </c>
      <c r="L630">
        <v>0.91400000000000003</v>
      </c>
      <c r="M630" t="s">
        <v>102</v>
      </c>
      <c r="N630">
        <v>400</v>
      </c>
      <c r="O630" s="3">
        <v>40757</v>
      </c>
      <c r="P630" s="1" t="s">
        <v>156</v>
      </c>
    </row>
    <row r="631" spans="1:16">
      <c r="A631">
        <v>13</v>
      </c>
      <c r="B631">
        <v>10584</v>
      </c>
      <c r="C631">
        <v>435.375</v>
      </c>
      <c r="D631">
        <v>0.70199999999999996</v>
      </c>
      <c r="E631">
        <v>132.357</v>
      </c>
      <c r="F631">
        <v>862.5</v>
      </c>
      <c r="G631">
        <v>1231.5</v>
      </c>
      <c r="H631">
        <v>51.442</v>
      </c>
      <c r="I631">
        <v>110.881</v>
      </c>
      <c r="J631">
        <v>1.1439999999999999</v>
      </c>
      <c r="K631">
        <v>0.874</v>
      </c>
      <c r="L631">
        <v>0.93100000000000005</v>
      </c>
      <c r="M631" t="s">
        <v>102</v>
      </c>
      <c r="N631">
        <v>400</v>
      </c>
      <c r="O631" s="3">
        <v>40757</v>
      </c>
      <c r="P631" s="1" t="s">
        <v>156</v>
      </c>
    </row>
    <row r="632" spans="1:16">
      <c r="A632">
        <v>14</v>
      </c>
      <c r="B632">
        <v>7564.5</v>
      </c>
      <c r="C632">
        <v>373.404</v>
      </c>
      <c r="D632">
        <v>0.68200000000000005</v>
      </c>
      <c r="E632">
        <v>123.911</v>
      </c>
      <c r="F632">
        <v>933</v>
      </c>
      <c r="G632">
        <v>1230</v>
      </c>
      <c r="H632">
        <v>173.047</v>
      </c>
      <c r="I632">
        <v>82.5</v>
      </c>
      <c r="J632">
        <v>1.516</v>
      </c>
      <c r="K632">
        <v>0.66</v>
      </c>
      <c r="L632">
        <v>0.91800000000000004</v>
      </c>
      <c r="M632" t="s">
        <v>102</v>
      </c>
      <c r="N632">
        <v>400</v>
      </c>
      <c r="O632" s="3">
        <v>40757</v>
      </c>
      <c r="P632" s="1" t="s">
        <v>156</v>
      </c>
    </row>
    <row r="633" spans="1:16">
      <c r="A633">
        <v>15</v>
      </c>
      <c r="B633">
        <v>12795.75</v>
      </c>
      <c r="C633">
        <v>430.98099999999999</v>
      </c>
      <c r="D633">
        <v>0.86599999999999999</v>
      </c>
      <c r="E633">
        <v>139.20099999999999</v>
      </c>
      <c r="F633">
        <v>1107</v>
      </c>
      <c r="G633">
        <v>1347</v>
      </c>
      <c r="H633">
        <v>37.116999999999997</v>
      </c>
      <c r="I633">
        <v>121.91200000000001</v>
      </c>
      <c r="J633">
        <v>1.1259999999999999</v>
      </c>
      <c r="K633">
        <v>0.88800000000000001</v>
      </c>
      <c r="L633">
        <v>0.96799999999999997</v>
      </c>
      <c r="M633" t="s">
        <v>102</v>
      </c>
      <c r="N633">
        <v>400</v>
      </c>
      <c r="O633" s="3">
        <v>40757</v>
      </c>
      <c r="P633" s="1" t="s">
        <v>156</v>
      </c>
    </row>
    <row r="634" spans="1:16">
      <c r="A634">
        <v>16</v>
      </c>
      <c r="B634">
        <v>11931.75</v>
      </c>
      <c r="C634">
        <v>484.61700000000002</v>
      </c>
      <c r="D634">
        <v>0.63800000000000001</v>
      </c>
      <c r="E634">
        <v>137.1</v>
      </c>
      <c r="F634">
        <v>949.5</v>
      </c>
      <c r="G634">
        <v>1380</v>
      </c>
      <c r="H634">
        <v>36.994999999999997</v>
      </c>
      <c r="I634">
        <v>120.682</v>
      </c>
      <c r="J634">
        <v>1.129</v>
      </c>
      <c r="K634">
        <v>0.88500000000000001</v>
      </c>
      <c r="L634">
        <v>0.93700000000000006</v>
      </c>
      <c r="M634" t="s">
        <v>102</v>
      </c>
      <c r="N634">
        <v>400</v>
      </c>
      <c r="O634" s="3">
        <v>40757</v>
      </c>
      <c r="P634" s="1" t="s">
        <v>156</v>
      </c>
    </row>
    <row r="635" spans="1:16">
      <c r="A635">
        <v>1</v>
      </c>
      <c r="B635">
        <v>14256</v>
      </c>
      <c r="C635">
        <v>473.19400000000002</v>
      </c>
      <c r="D635">
        <v>0.8</v>
      </c>
      <c r="E635">
        <v>153.27199999999999</v>
      </c>
      <c r="F635">
        <v>804</v>
      </c>
      <c r="G635">
        <v>322.5</v>
      </c>
      <c r="H635">
        <v>69.968999999999994</v>
      </c>
      <c r="I635">
        <v>127.5</v>
      </c>
      <c r="J635">
        <v>1.1850000000000001</v>
      </c>
      <c r="K635">
        <v>0.84399999999999997</v>
      </c>
      <c r="L635">
        <v>0.96199999999999997</v>
      </c>
      <c r="M635" t="s">
        <v>70</v>
      </c>
      <c r="N635">
        <v>1000</v>
      </c>
      <c r="O635" s="3">
        <v>40760</v>
      </c>
      <c r="P635" t="s">
        <v>151</v>
      </c>
    </row>
    <row r="636" spans="1:16">
      <c r="A636">
        <v>2</v>
      </c>
      <c r="B636">
        <v>16814.25</v>
      </c>
      <c r="C636">
        <v>493.529</v>
      </c>
      <c r="D636">
        <v>0.86699999999999999</v>
      </c>
      <c r="E636">
        <v>158.30500000000001</v>
      </c>
      <c r="F636">
        <v>703.5</v>
      </c>
      <c r="G636">
        <v>252</v>
      </c>
      <c r="H636">
        <v>102.58799999999999</v>
      </c>
      <c r="I636">
        <v>137.58699999999999</v>
      </c>
      <c r="J636">
        <v>1.123</v>
      </c>
      <c r="K636">
        <v>0.89</v>
      </c>
      <c r="L636">
        <v>0.97399999999999998</v>
      </c>
      <c r="M636" t="s">
        <v>70</v>
      </c>
      <c r="N636">
        <v>1000</v>
      </c>
      <c r="O636" s="3">
        <v>40760</v>
      </c>
      <c r="P636" t="s">
        <v>151</v>
      </c>
    </row>
    <row r="637" spans="1:16">
      <c r="A637">
        <v>3</v>
      </c>
      <c r="B637">
        <v>12453.75</v>
      </c>
      <c r="C637">
        <v>414.375</v>
      </c>
      <c r="D637">
        <v>0.91100000000000003</v>
      </c>
      <c r="E637">
        <v>137.64099999999999</v>
      </c>
      <c r="F637">
        <v>475.5</v>
      </c>
      <c r="G637">
        <v>267</v>
      </c>
      <c r="H637">
        <v>106.46</v>
      </c>
      <c r="I637">
        <v>118.5</v>
      </c>
      <c r="J637">
        <v>1.143</v>
      </c>
      <c r="K637">
        <v>0.875</v>
      </c>
      <c r="L637">
        <v>0.98099999999999998</v>
      </c>
      <c r="M637" t="s">
        <v>70</v>
      </c>
      <c r="N637">
        <v>1000</v>
      </c>
      <c r="O637" s="3">
        <v>40760</v>
      </c>
      <c r="P637" t="s">
        <v>151</v>
      </c>
    </row>
    <row r="638" spans="1:16">
      <c r="A638">
        <v>4</v>
      </c>
      <c r="B638">
        <v>19221.75</v>
      </c>
      <c r="C638">
        <v>528.07299999999998</v>
      </c>
      <c r="D638">
        <v>0.86599999999999999</v>
      </c>
      <c r="E638">
        <v>167.839</v>
      </c>
      <c r="F638">
        <v>730.5</v>
      </c>
      <c r="G638">
        <v>481.5</v>
      </c>
      <c r="H638">
        <v>151.14400000000001</v>
      </c>
      <c r="I638">
        <v>146.95599999999999</v>
      </c>
      <c r="J638">
        <v>1.1060000000000001</v>
      </c>
      <c r="K638">
        <v>0.90400000000000003</v>
      </c>
      <c r="L638">
        <v>0.97499999999999998</v>
      </c>
      <c r="M638" t="s">
        <v>70</v>
      </c>
      <c r="N638">
        <v>1000</v>
      </c>
      <c r="O638" s="3">
        <v>40760</v>
      </c>
      <c r="P638" t="s">
        <v>151</v>
      </c>
    </row>
    <row r="639" spans="1:16">
      <c r="A639">
        <v>5</v>
      </c>
      <c r="B639">
        <v>17403.75</v>
      </c>
      <c r="C639">
        <v>514.529</v>
      </c>
      <c r="D639">
        <v>0.82599999999999996</v>
      </c>
      <c r="E639">
        <v>162.69300000000001</v>
      </c>
      <c r="F639">
        <v>1651.5</v>
      </c>
      <c r="G639">
        <v>622.5</v>
      </c>
      <c r="H639">
        <v>112.782</v>
      </c>
      <c r="I639">
        <v>143.12700000000001</v>
      </c>
      <c r="J639">
        <v>1.155</v>
      </c>
      <c r="K639">
        <v>0.86599999999999999</v>
      </c>
      <c r="L639">
        <v>0.96299999999999997</v>
      </c>
      <c r="M639" t="s">
        <v>70</v>
      </c>
      <c r="N639">
        <v>1000</v>
      </c>
      <c r="O639" s="3">
        <v>40760</v>
      </c>
      <c r="P639" t="s">
        <v>151</v>
      </c>
    </row>
    <row r="640" spans="1:16">
      <c r="A640">
        <v>6</v>
      </c>
      <c r="B640">
        <v>15169.5</v>
      </c>
      <c r="C640">
        <v>474.43700000000001</v>
      </c>
      <c r="D640">
        <v>0.84699999999999998</v>
      </c>
      <c r="E640">
        <v>158.922</v>
      </c>
      <c r="F640">
        <v>1068</v>
      </c>
      <c r="G640">
        <v>673.5</v>
      </c>
      <c r="H640">
        <v>107.58</v>
      </c>
      <c r="I640">
        <v>128.74700000000001</v>
      </c>
      <c r="J640">
        <v>1.2330000000000001</v>
      </c>
      <c r="K640">
        <v>0.81100000000000005</v>
      </c>
      <c r="L640">
        <v>0.97</v>
      </c>
      <c r="M640" t="s">
        <v>70</v>
      </c>
      <c r="N640">
        <v>1000</v>
      </c>
      <c r="O640" s="3">
        <v>40760</v>
      </c>
      <c r="P640" t="s">
        <v>151</v>
      </c>
    </row>
    <row r="641" spans="1:16">
      <c r="A641">
        <v>7</v>
      </c>
      <c r="B641">
        <v>11369.25</v>
      </c>
      <c r="C641">
        <v>445.61700000000002</v>
      </c>
      <c r="D641">
        <v>0.71899999999999997</v>
      </c>
      <c r="E641">
        <v>140.24</v>
      </c>
      <c r="F641">
        <v>865.5</v>
      </c>
      <c r="G641">
        <v>741</v>
      </c>
      <c r="H641">
        <v>122.33</v>
      </c>
      <c r="I641">
        <v>112.43</v>
      </c>
      <c r="J641">
        <v>1.2749999999999999</v>
      </c>
      <c r="K641">
        <v>0.78400000000000003</v>
      </c>
      <c r="L641">
        <v>0.95799999999999996</v>
      </c>
      <c r="M641" t="s">
        <v>70</v>
      </c>
      <c r="N641">
        <v>1000</v>
      </c>
      <c r="O641" s="3">
        <v>40760</v>
      </c>
      <c r="P641" t="s">
        <v>151</v>
      </c>
    </row>
    <row r="642" spans="1:16">
      <c r="A642">
        <v>8</v>
      </c>
      <c r="B642">
        <v>16249.5</v>
      </c>
      <c r="C642">
        <v>521.83399999999995</v>
      </c>
      <c r="D642">
        <v>0.75</v>
      </c>
      <c r="E642">
        <v>160.80099999999999</v>
      </c>
      <c r="F642">
        <v>1446</v>
      </c>
      <c r="G642">
        <v>984</v>
      </c>
      <c r="H642">
        <v>75.963999999999999</v>
      </c>
      <c r="I642">
        <v>141.155</v>
      </c>
      <c r="J642">
        <v>1.157</v>
      </c>
      <c r="K642">
        <v>0.86399999999999999</v>
      </c>
      <c r="L642">
        <v>0.94399999999999995</v>
      </c>
      <c r="M642" t="s">
        <v>70</v>
      </c>
      <c r="N642">
        <v>1000</v>
      </c>
      <c r="O642" s="3">
        <v>40760</v>
      </c>
      <c r="P642" t="s">
        <v>151</v>
      </c>
    </row>
    <row r="643" spans="1:16">
      <c r="A643">
        <v>9</v>
      </c>
      <c r="B643">
        <v>13369.5</v>
      </c>
      <c r="C643">
        <v>442.61700000000002</v>
      </c>
      <c r="D643">
        <v>0.85799999999999998</v>
      </c>
      <c r="E643">
        <v>143.66399999999999</v>
      </c>
      <c r="F643">
        <v>1639.5</v>
      </c>
      <c r="G643">
        <v>951</v>
      </c>
      <c r="H643">
        <v>40.341999999999999</v>
      </c>
      <c r="I643">
        <v>125.233</v>
      </c>
      <c r="J643">
        <v>1.1459999999999999</v>
      </c>
      <c r="K643">
        <v>0.873</v>
      </c>
      <c r="L643">
        <v>0.97599999999999998</v>
      </c>
      <c r="M643" t="s">
        <v>70</v>
      </c>
      <c r="N643">
        <v>1000</v>
      </c>
      <c r="O643" s="3">
        <v>40760</v>
      </c>
      <c r="P643" t="s">
        <v>151</v>
      </c>
    </row>
    <row r="644" spans="1:16">
      <c r="A644">
        <v>10</v>
      </c>
      <c r="B644">
        <v>30390.75</v>
      </c>
      <c r="C644">
        <v>912.14599999999996</v>
      </c>
      <c r="D644">
        <v>0.45900000000000002</v>
      </c>
      <c r="E644">
        <v>286.81</v>
      </c>
      <c r="F644">
        <v>1474.5</v>
      </c>
      <c r="G644">
        <v>987</v>
      </c>
      <c r="H644">
        <v>164.21899999999999</v>
      </c>
      <c r="I644">
        <v>158.447</v>
      </c>
      <c r="J644">
        <v>2.069</v>
      </c>
      <c r="K644">
        <v>0.48299999999999998</v>
      </c>
      <c r="L644">
        <v>0.84799999999999998</v>
      </c>
      <c r="M644" t="s">
        <v>70</v>
      </c>
      <c r="N644">
        <v>1000</v>
      </c>
      <c r="O644" s="3">
        <v>40760</v>
      </c>
      <c r="P644" t="s">
        <v>151</v>
      </c>
    </row>
    <row r="645" spans="1:16">
      <c r="A645">
        <v>11</v>
      </c>
      <c r="B645">
        <v>17253</v>
      </c>
      <c r="C645">
        <v>494.55799999999999</v>
      </c>
      <c r="D645">
        <v>0.88600000000000001</v>
      </c>
      <c r="E645">
        <v>160.619</v>
      </c>
      <c r="F645">
        <v>775.5</v>
      </c>
      <c r="G645">
        <v>1039.5</v>
      </c>
      <c r="H645">
        <v>11.31</v>
      </c>
      <c r="I645">
        <v>141</v>
      </c>
      <c r="J645">
        <v>1.121</v>
      </c>
      <c r="K645">
        <v>0.89200000000000002</v>
      </c>
      <c r="L645">
        <v>0.97599999999999998</v>
      </c>
      <c r="M645" t="s">
        <v>70</v>
      </c>
      <c r="N645">
        <v>1000</v>
      </c>
      <c r="O645" s="3">
        <v>40760</v>
      </c>
      <c r="P645" t="s">
        <v>151</v>
      </c>
    </row>
    <row r="646" spans="1:16">
      <c r="A646">
        <v>12</v>
      </c>
      <c r="B646">
        <v>11619</v>
      </c>
      <c r="C646">
        <v>407.49599999999998</v>
      </c>
      <c r="D646">
        <v>0.879</v>
      </c>
      <c r="E646">
        <v>136.63999999999999</v>
      </c>
      <c r="F646">
        <v>1285.5</v>
      </c>
      <c r="G646">
        <v>1090.5</v>
      </c>
      <c r="H646">
        <v>72.759</v>
      </c>
      <c r="I646">
        <v>113.84699999999999</v>
      </c>
      <c r="J646">
        <v>1.2</v>
      </c>
      <c r="K646">
        <v>0.83399999999999996</v>
      </c>
      <c r="L646">
        <v>0.97499999999999998</v>
      </c>
      <c r="M646" t="s">
        <v>70</v>
      </c>
      <c r="N646">
        <v>1000</v>
      </c>
      <c r="O646" s="3">
        <v>40760</v>
      </c>
      <c r="P646" t="s">
        <v>151</v>
      </c>
    </row>
    <row r="647" spans="1:16">
      <c r="A647">
        <v>13</v>
      </c>
      <c r="B647">
        <v>19469.25</v>
      </c>
      <c r="C647">
        <v>526.529</v>
      </c>
      <c r="D647">
        <v>0.88200000000000001</v>
      </c>
      <c r="E647">
        <v>167.1</v>
      </c>
      <c r="F647">
        <v>1092</v>
      </c>
      <c r="G647">
        <v>1134</v>
      </c>
      <c r="H647">
        <v>53.027000000000001</v>
      </c>
      <c r="I647">
        <v>154.5</v>
      </c>
      <c r="J647">
        <v>1.0589999999999999</v>
      </c>
      <c r="K647">
        <v>0.94399999999999995</v>
      </c>
      <c r="L647">
        <v>0.98</v>
      </c>
      <c r="M647" t="s">
        <v>70</v>
      </c>
      <c r="N647">
        <v>1000</v>
      </c>
      <c r="O647" s="3">
        <v>40760</v>
      </c>
      <c r="P647" t="s">
        <v>151</v>
      </c>
    </row>
    <row r="648" spans="1:16">
      <c r="A648">
        <v>14</v>
      </c>
      <c r="B648">
        <v>12847.5</v>
      </c>
      <c r="C648">
        <v>465.80099999999999</v>
      </c>
      <c r="D648">
        <v>0.74399999999999999</v>
      </c>
      <c r="E648">
        <v>143.50700000000001</v>
      </c>
      <c r="F648">
        <v>1737</v>
      </c>
      <c r="G648">
        <v>1179</v>
      </c>
      <c r="H648">
        <v>48.814</v>
      </c>
      <c r="I648">
        <v>117.194</v>
      </c>
      <c r="J648">
        <v>1.2010000000000001</v>
      </c>
      <c r="K648">
        <v>0.83299999999999996</v>
      </c>
      <c r="L648">
        <v>0.95599999999999996</v>
      </c>
      <c r="M648" t="s">
        <v>70</v>
      </c>
      <c r="N648">
        <v>1000</v>
      </c>
      <c r="O648" s="3">
        <v>40760</v>
      </c>
      <c r="P648" t="s">
        <v>151</v>
      </c>
    </row>
    <row r="649" spans="1:16">
      <c r="A649">
        <v>15</v>
      </c>
      <c r="B649">
        <v>11781</v>
      </c>
      <c r="C649">
        <v>407.13200000000001</v>
      </c>
      <c r="D649">
        <v>0.89300000000000002</v>
      </c>
      <c r="E649">
        <v>134.76599999999999</v>
      </c>
      <c r="F649">
        <v>544.5</v>
      </c>
      <c r="G649">
        <v>1162.5</v>
      </c>
      <c r="H649">
        <v>163.179</v>
      </c>
      <c r="I649">
        <v>114</v>
      </c>
      <c r="J649">
        <v>1.175</v>
      </c>
      <c r="K649">
        <v>0.85099999999999998</v>
      </c>
      <c r="L649">
        <v>0.97699999999999998</v>
      </c>
      <c r="M649" t="s">
        <v>70</v>
      </c>
      <c r="N649">
        <v>1000</v>
      </c>
      <c r="O649" s="3">
        <v>40760</v>
      </c>
      <c r="P649" t="s">
        <v>151</v>
      </c>
    </row>
    <row r="650" spans="1:16">
      <c r="A650">
        <v>16</v>
      </c>
      <c r="B650">
        <v>13806</v>
      </c>
      <c r="C650">
        <v>443.86</v>
      </c>
      <c r="D650">
        <v>0.88100000000000001</v>
      </c>
      <c r="E650">
        <v>144.577</v>
      </c>
      <c r="F650">
        <v>712.5</v>
      </c>
      <c r="G650">
        <v>1153.5</v>
      </c>
      <c r="H650">
        <v>149.44399999999999</v>
      </c>
      <c r="I650">
        <v>127.467</v>
      </c>
      <c r="J650">
        <v>1.101</v>
      </c>
      <c r="K650">
        <v>0.90900000000000003</v>
      </c>
      <c r="L650">
        <v>0.96099999999999997</v>
      </c>
      <c r="M650" t="s">
        <v>70</v>
      </c>
      <c r="N650">
        <v>1000</v>
      </c>
      <c r="O650" s="3">
        <v>40760</v>
      </c>
      <c r="P650" t="s">
        <v>151</v>
      </c>
    </row>
    <row r="651" spans="1:16">
      <c r="A651">
        <v>17</v>
      </c>
      <c r="B651">
        <v>17844.75</v>
      </c>
      <c r="C651">
        <v>507.286</v>
      </c>
      <c r="D651">
        <v>0.871</v>
      </c>
      <c r="E651">
        <v>157.43600000000001</v>
      </c>
      <c r="F651">
        <v>1030.5</v>
      </c>
      <c r="G651">
        <v>1162.5</v>
      </c>
      <c r="H651">
        <v>120.964</v>
      </c>
      <c r="I651">
        <v>146.899</v>
      </c>
      <c r="J651">
        <v>1.0629999999999999</v>
      </c>
      <c r="K651">
        <v>0.94099999999999995</v>
      </c>
      <c r="L651">
        <v>0.97699999999999998</v>
      </c>
      <c r="M651" t="s">
        <v>70</v>
      </c>
      <c r="N651">
        <v>1000</v>
      </c>
      <c r="O651" s="3">
        <v>40760</v>
      </c>
      <c r="P651" t="s">
        <v>151</v>
      </c>
    </row>
    <row r="652" spans="1:16">
      <c r="A652">
        <v>18</v>
      </c>
      <c r="B652">
        <v>9976.5</v>
      </c>
      <c r="C652">
        <v>385.91899999999998</v>
      </c>
      <c r="D652">
        <v>0.84199999999999997</v>
      </c>
      <c r="E652">
        <v>127.852</v>
      </c>
      <c r="F652">
        <v>1171.5</v>
      </c>
      <c r="G652">
        <v>1261.5</v>
      </c>
      <c r="H652">
        <v>157.94900000000001</v>
      </c>
      <c r="I652">
        <v>108.685</v>
      </c>
      <c r="J652">
        <v>1.1319999999999999</v>
      </c>
      <c r="K652">
        <v>0.88300000000000001</v>
      </c>
      <c r="L652">
        <v>0.95699999999999996</v>
      </c>
      <c r="M652" t="s">
        <v>70</v>
      </c>
      <c r="N652">
        <v>1000</v>
      </c>
      <c r="O652" s="3">
        <v>40760</v>
      </c>
      <c r="P652" t="s">
        <v>151</v>
      </c>
    </row>
    <row r="653" spans="1:16">
      <c r="A653">
        <v>19</v>
      </c>
      <c r="B653">
        <v>20099.25</v>
      </c>
      <c r="C653">
        <v>542.10599999999999</v>
      </c>
      <c r="D653">
        <v>0.85899999999999999</v>
      </c>
      <c r="E653">
        <v>174.16200000000001</v>
      </c>
      <c r="F653">
        <v>979.5</v>
      </c>
      <c r="G653">
        <v>1309.5</v>
      </c>
      <c r="H653">
        <v>97.921000000000006</v>
      </c>
      <c r="I653">
        <v>146.33099999999999</v>
      </c>
      <c r="J653">
        <v>1.1830000000000001</v>
      </c>
      <c r="K653">
        <v>0.84499999999999997</v>
      </c>
      <c r="L653">
        <v>0.97399999999999998</v>
      </c>
      <c r="M653" t="s">
        <v>70</v>
      </c>
      <c r="N653">
        <v>1000</v>
      </c>
      <c r="O653" s="3">
        <v>40760</v>
      </c>
      <c r="P653" t="s">
        <v>151</v>
      </c>
    </row>
    <row r="654" spans="1:16">
      <c r="A654">
        <v>20</v>
      </c>
      <c r="B654">
        <v>16638.75</v>
      </c>
      <c r="C654">
        <v>488.92200000000003</v>
      </c>
      <c r="D654">
        <v>0.875</v>
      </c>
      <c r="E654">
        <v>157.49299999999999</v>
      </c>
      <c r="F654">
        <v>1732.5</v>
      </c>
      <c r="G654">
        <v>1311</v>
      </c>
      <c r="H654">
        <v>107.745</v>
      </c>
      <c r="I654">
        <v>140.679</v>
      </c>
      <c r="J654">
        <v>1.0980000000000001</v>
      </c>
      <c r="K654">
        <v>0.91100000000000003</v>
      </c>
      <c r="L654">
        <v>0.96799999999999997</v>
      </c>
      <c r="M654" t="s">
        <v>70</v>
      </c>
      <c r="N654">
        <v>1000</v>
      </c>
      <c r="O654" s="3">
        <v>40760</v>
      </c>
      <c r="P654" t="s">
        <v>151</v>
      </c>
    </row>
    <row r="655" spans="1:16">
      <c r="A655">
        <v>21</v>
      </c>
      <c r="B655">
        <v>11787.75</v>
      </c>
      <c r="C655">
        <v>460.61700000000002</v>
      </c>
      <c r="D655">
        <v>0.69799999999999995</v>
      </c>
      <c r="E655">
        <v>142.38200000000001</v>
      </c>
      <c r="F655">
        <v>1266</v>
      </c>
      <c r="G655">
        <v>1320</v>
      </c>
      <c r="H655">
        <v>110.34399999999999</v>
      </c>
      <c r="I655">
        <v>113.65300000000001</v>
      </c>
      <c r="J655">
        <v>1.216</v>
      </c>
      <c r="K655">
        <v>0.82299999999999995</v>
      </c>
      <c r="L655">
        <v>0.91100000000000003</v>
      </c>
      <c r="M655" t="s">
        <v>70</v>
      </c>
      <c r="N655">
        <v>1000</v>
      </c>
      <c r="O655" s="3">
        <v>40760</v>
      </c>
      <c r="P655" t="s">
        <v>151</v>
      </c>
    </row>
    <row r="656" spans="1:16">
      <c r="A656">
        <v>22</v>
      </c>
      <c r="B656">
        <v>22056.75</v>
      </c>
      <c r="C656">
        <v>761.95899999999995</v>
      </c>
      <c r="D656">
        <v>0.47699999999999998</v>
      </c>
      <c r="E656">
        <v>242.578</v>
      </c>
      <c r="F656">
        <v>1438.5</v>
      </c>
      <c r="G656">
        <v>1368</v>
      </c>
      <c r="H656">
        <v>145.327</v>
      </c>
      <c r="I656">
        <v>138.18899999999999</v>
      </c>
      <c r="J656">
        <v>2.1960000000000002</v>
      </c>
      <c r="K656">
        <v>0.45500000000000002</v>
      </c>
      <c r="L656">
        <v>0.84</v>
      </c>
      <c r="M656" t="s">
        <v>70</v>
      </c>
      <c r="N656">
        <v>1000</v>
      </c>
      <c r="O656" s="3">
        <v>40760</v>
      </c>
      <c r="P656" t="s">
        <v>151</v>
      </c>
    </row>
    <row r="657" spans="1:16">
      <c r="A657">
        <v>23</v>
      </c>
      <c r="B657">
        <v>16944.75</v>
      </c>
      <c r="C657">
        <v>503.40800000000002</v>
      </c>
      <c r="D657">
        <v>0.84</v>
      </c>
      <c r="E657">
        <v>163.16900000000001</v>
      </c>
      <c r="F657">
        <v>1236</v>
      </c>
      <c r="G657">
        <v>1416</v>
      </c>
      <c r="H657">
        <v>96.864000000000004</v>
      </c>
      <c r="I657">
        <v>138.887</v>
      </c>
      <c r="J657">
        <v>1.147</v>
      </c>
      <c r="K657">
        <v>0.872</v>
      </c>
      <c r="L657">
        <v>0.96799999999999997</v>
      </c>
      <c r="M657" t="s">
        <v>70</v>
      </c>
      <c r="N657">
        <v>1000</v>
      </c>
      <c r="O657" s="3">
        <v>40760</v>
      </c>
      <c r="P657" t="s">
        <v>151</v>
      </c>
    </row>
    <row r="658" spans="1:16">
      <c r="A658">
        <v>24</v>
      </c>
      <c r="B658">
        <v>14737.5</v>
      </c>
      <c r="C658">
        <v>459.43700000000001</v>
      </c>
      <c r="D658">
        <v>0.877</v>
      </c>
      <c r="E658">
        <v>151.03100000000001</v>
      </c>
      <c r="F658">
        <v>1654.5</v>
      </c>
      <c r="G658">
        <v>1509</v>
      </c>
      <c r="H658">
        <v>164.44499999999999</v>
      </c>
      <c r="I658">
        <v>130.876</v>
      </c>
      <c r="J658">
        <v>1.1639999999999999</v>
      </c>
      <c r="K658">
        <v>0.85899999999999999</v>
      </c>
      <c r="L658">
        <v>0.97199999999999998</v>
      </c>
      <c r="M658" t="s">
        <v>70</v>
      </c>
      <c r="N658">
        <v>1000</v>
      </c>
      <c r="O658" s="3">
        <v>40760</v>
      </c>
      <c r="P658" t="s">
        <v>151</v>
      </c>
    </row>
    <row r="659" spans="1:16">
      <c r="A659">
        <v>25</v>
      </c>
      <c r="B659">
        <v>18137.25</v>
      </c>
      <c r="C659">
        <v>508.37799999999999</v>
      </c>
      <c r="D659">
        <v>0.88200000000000001</v>
      </c>
      <c r="E659">
        <v>167.63800000000001</v>
      </c>
      <c r="F659">
        <v>1308</v>
      </c>
      <c r="G659">
        <v>1584</v>
      </c>
      <c r="H659">
        <v>6.68</v>
      </c>
      <c r="I659">
        <v>144.238</v>
      </c>
      <c r="J659">
        <v>1.1479999999999999</v>
      </c>
      <c r="K659">
        <v>0.871</v>
      </c>
      <c r="L659">
        <v>0.97699999999999998</v>
      </c>
      <c r="M659" t="s">
        <v>70</v>
      </c>
      <c r="N659">
        <v>1000</v>
      </c>
      <c r="O659" s="3">
        <v>40760</v>
      </c>
      <c r="P659" t="s">
        <v>151</v>
      </c>
    </row>
    <row r="660" spans="1:16">
      <c r="A660">
        <v>26</v>
      </c>
      <c r="B660">
        <v>22065.75</v>
      </c>
      <c r="C660">
        <v>556.95500000000004</v>
      </c>
      <c r="D660">
        <v>0.89400000000000002</v>
      </c>
      <c r="E660">
        <v>172.81899999999999</v>
      </c>
      <c r="F660">
        <v>1078.5</v>
      </c>
      <c r="G660">
        <v>1518</v>
      </c>
      <c r="H660">
        <v>93.483000000000004</v>
      </c>
      <c r="I660">
        <v>165.46299999999999</v>
      </c>
      <c r="J660">
        <v>1.0169999999999999</v>
      </c>
      <c r="K660">
        <v>0.98299999999999998</v>
      </c>
      <c r="L660">
        <v>0.98199999999999998</v>
      </c>
      <c r="M660" t="s">
        <v>70</v>
      </c>
      <c r="N660">
        <v>1000</v>
      </c>
      <c r="O660" s="3">
        <v>40760</v>
      </c>
      <c r="P660" t="s">
        <v>151</v>
      </c>
    </row>
    <row r="661" spans="1:16">
      <c r="A661">
        <v>27</v>
      </c>
      <c r="B661">
        <v>17653.5</v>
      </c>
      <c r="C661">
        <v>511.529</v>
      </c>
      <c r="D661">
        <v>0.84799999999999998</v>
      </c>
      <c r="E661">
        <v>162.56200000000001</v>
      </c>
      <c r="F661">
        <v>2260.5</v>
      </c>
      <c r="G661">
        <v>1593</v>
      </c>
      <c r="H661">
        <v>131.63399999999999</v>
      </c>
      <c r="I661">
        <v>144.012</v>
      </c>
      <c r="J661">
        <v>1.1499999999999999</v>
      </c>
      <c r="K661">
        <v>0.87</v>
      </c>
      <c r="L661">
        <v>0.97099999999999997</v>
      </c>
      <c r="M661" t="s">
        <v>70</v>
      </c>
      <c r="N661">
        <v>1000</v>
      </c>
      <c r="O661" s="3">
        <v>40760</v>
      </c>
      <c r="P661" t="s">
        <v>151</v>
      </c>
    </row>
    <row r="662" spans="1:16">
      <c r="A662">
        <v>1</v>
      </c>
      <c r="B662">
        <v>17442</v>
      </c>
      <c r="C662">
        <v>526.22699999999998</v>
      </c>
      <c r="D662">
        <v>0.79200000000000004</v>
      </c>
      <c r="E662">
        <v>164.221</v>
      </c>
      <c r="F662">
        <v>865.5</v>
      </c>
      <c r="G662">
        <v>75</v>
      </c>
      <c r="H662">
        <v>163.55099999999999</v>
      </c>
      <c r="I662">
        <v>143.292</v>
      </c>
      <c r="J662">
        <v>1.1220000000000001</v>
      </c>
      <c r="K662">
        <v>0.89100000000000001</v>
      </c>
      <c r="L662">
        <v>0.96199999999999997</v>
      </c>
      <c r="M662" t="s">
        <v>73</v>
      </c>
      <c r="N662">
        <v>1000</v>
      </c>
      <c r="O662" s="3">
        <v>40760</v>
      </c>
      <c r="P662" t="s">
        <v>151</v>
      </c>
    </row>
    <row r="663" spans="1:16">
      <c r="A663">
        <v>2</v>
      </c>
      <c r="B663">
        <v>11765.25</v>
      </c>
      <c r="C663">
        <v>456.375</v>
      </c>
      <c r="D663">
        <v>0.71</v>
      </c>
      <c r="E663">
        <v>136.029</v>
      </c>
      <c r="F663">
        <v>1207.5</v>
      </c>
      <c r="G663">
        <v>165</v>
      </c>
      <c r="H663">
        <v>48.576000000000001</v>
      </c>
      <c r="I663">
        <v>120</v>
      </c>
      <c r="J663">
        <v>1.087</v>
      </c>
      <c r="K663">
        <v>0.92</v>
      </c>
      <c r="L663">
        <v>0.95599999999999996</v>
      </c>
      <c r="M663" t="s">
        <v>73</v>
      </c>
      <c r="N663">
        <v>1000</v>
      </c>
      <c r="O663" s="3">
        <v>40760</v>
      </c>
      <c r="P663" s="1" t="s">
        <v>151</v>
      </c>
    </row>
    <row r="664" spans="1:16">
      <c r="A664">
        <v>3</v>
      </c>
      <c r="B664">
        <v>11468.25</v>
      </c>
      <c r="C664">
        <v>426.161</v>
      </c>
      <c r="D664">
        <v>0.79400000000000004</v>
      </c>
      <c r="E664">
        <v>136.459</v>
      </c>
      <c r="F664">
        <v>508.5</v>
      </c>
      <c r="G664">
        <v>189</v>
      </c>
      <c r="H664">
        <v>146.65899999999999</v>
      </c>
      <c r="I664">
        <v>116.673</v>
      </c>
      <c r="J664">
        <v>1.1779999999999999</v>
      </c>
      <c r="K664">
        <v>0.84899999999999998</v>
      </c>
      <c r="L664">
        <v>0.95499999999999996</v>
      </c>
      <c r="M664" t="s">
        <v>73</v>
      </c>
      <c r="N664">
        <v>1000</v>
      </c>
      <c r="O664" s="3">
        <v>40760</v>
      </c>
      <c r="P664" s="1" t="s">
        <v>151</v>
      </c>
    </row>
    <row r="665" spans="1:16">
      <c r="A665">
        <v>4</v>
      </c>
      <c r="B665">
        <v>16510.5</v>
      </c>
      <c r="C665">
        <v>485.86</v>
      </c>
      <c r="D665">
        <v>0.879</v>
      </c>
      <c r="E665">
        <v>150.98699999999999</v>
      </c>
      <c r="F665">
        <v>673.5</v>
      </c>
      <c r="G665">
        <v>336</v>
      </c>
      <c r="H665">
        <v>130.97200000000001</v>
      </c>
      <c r="I665">
        <v>144</v>
      </c>
      <c r="J665">
        <v>1.0129999999999999</v>
      </c>
      <c r="K665">
        <v>0.98699999999999999</v>
      </c>
      <c r="L665">
        <v>0.96899999999999997</v>
      </c>
      <c r="M665" t="s">
        <v>73</v>
      </c>
      <c r="N665">
        <v>1000</v>
      </c>
      <c r="O665" s="3">
        <v>40760</v>
      </c>
      <c r="P665" s="1" t="s">
        <v>151</v>
      </c>
    </row>
    <row r="666" spans="1:16">
      <c r="A666">
        <v>5</v>
      </c>
      <c r="B666">
        <v>11612.25</v>
      </c>
      <c r="C666">
        <v>414.52499999999998</v>
      </c>
      <c r="D666">
        <v>0.84899999999999998</v>
      </c>
      <c r="E666">
        <v>137.41200000000001</v>
      </c>
      <c r="F666">
        <v>943.5</v>
      </c>
      <c r="G666">
        <v>528</v>
      </c>
      <c r="H666">
        <v>53.881</v>
      </c>
      <c r="I666">
        <v>115.393</v>
      </c>
      <c r="J666">
        <v>1.18</v>
      </c>
      <c r="K666">
        <v>0.84699999999999998</v>
      </c>
      <c r="L666">
        <v>0.96099999999999997</v>
      </c>
      <c r="M666" t="s">
        <v>73</v>
      </c>
      <c r="N666">
        <v>1000</v>
      </c>
      <c r="O666" s="3">
        <v>40760</v>
      </c>
      <c r="P666" s="1" t="s">
        <v>151</v>
      </c>
    </row>
    <row r="667" spans="1:16">
      <c r="A667">
        <v>6</v>
      </c>
      <c r="B667">
        <v>13626</v>
      </c>
      <c r="C667">
        <v>467.34500000000003</v>
      </c>
      <c r="D667">
        <v>0.78400000000000003</v>
      </c>
      <c r="E667">
        <v>145.87100000000001</v>
      </c>
      <c r="F667">
        <v>706.5</v>
      </c>
      <c r="G667">
        <v>528</v>
      </c>
      <c r="H667">
        <v>149.744</v>
      </c>
      <c r="I667">
        <v>127.31100000000001</v>
      </c>
      <c r="J667">
        <v>1.133</v>
      </c>
      <c r="K667">
        <v>0.88200000000000001</v>
      </c>
      <c r="L667">
        <v>0.94499999999999995</v>
      </c>
      <c r="M667" t="s">
        <v>73</v>
      </c>
      <c r="N667">
        <v>1000</v>
      </c>
      <c r="O667" s="3">
        <v>40760</v>
      </c>
      <c r="P667" s="1" t="s">
        <v>151</v>
      </c>
    </row>
    <row r="668" spans="1:16">
      <c r="A668">
        <v>7</v>
      </c>
      <c r="B668">
        <v>14271.75</v>
      </c>
      <c r="C668">
        <v>474.58800000000002</v>
      </c>
      <c r="D668">
        <v>0.79600000000000004</v>
      </c>
      <c r="E668">
        <v>149.18799999999999</v>
      </c>
      <c r="F668">
        <v>1174.5</v>
      </c>
      <c r="G668">
        <v>519</v>
      </c>
      <c r="H668">
        <v>105.154</v>
      </c>
      <c r="I668">
        <v>129</v>
      </c>
      <c r="J668">
        <v>1.137</v>
      </c>
      <c r="K668">
        <v>0.88</v>
      </c>
      <c r="L668">
        <v>0.96</v>
      </c>
      <c r="M668" t="s">
        <v>73</v>
      </c>
      <c r="N668">
        <v>1000</v>
      </c>
      <c r="O668" s="3">
        <v>40760</v>
      </c>
      <c r="P668" s="1" t="s">
        <v>151</v>
      </c>
    </row>
    <row r="669" spans="1:16">
      <c r="A669">
        <v>8</v>
      </c>
      <c r="B669">
        <v>15126.75</v>
      </c>
      <c r="C669">
        <v>554.55799999999999</v>
      </c>
      <c r="D669">
        <v>0.61799999999999999</v>
      </c>
      <c r="E669">
        <v>149.30799999999999</v>
      </c>
      <c r="F669">
        <v>769.5</v>
      </c>
      <c r="G669">
        <v>660</v>
      </c>
      <c r="H669">
        <v>157.55699999999999</v>
      </c>
      <c r="I669">
        <v>138</v>
      </c>
      <c r="J669">
        <v>1.046</v>
      </c>
      <c r="K669">
        <v>0.95599999999999996</v>
      </c>
      <c r="L669">
        <v>0.95599999999999996</v>
      </c>
      <c r="M669" t="s">
        <v>73</v>
      </c>
      <c r="N669">
        <v>1000</v>
      </c>
      <c r="O669" s="3">
        <v>40760</v>
      </c>
      <c r="P669" s="1" t="s">
        <v>151</v>
      </c>
    </row>
    <row r="670" spans="1:16">
      <c r="A670">
        <v>9</v>
      </c>
      <c r="B670">
        <v>22545</v>
      </c>
      <c r="C670">
        <v>595.95500000000004</v>
      </c>
      <c r="D670">
        <v>0.79800000000000004</v>
      </c>
      <c r="E670">
        <v>182.01400000000001</v>
      </c>
      <c r="F670">
        <v>955.5</v>
      </c>
      <c r="G670">
        <v>750</v>
      </c>
      <c r="H670">
        <v>171.46899999999999</v>
      </c>
      <c r="I670">
        <v>168.56700000000001</v>
      </c>
      <c r="J670">
        <v>1.079</v>
      </c>
      <c r="K670">
        <v>0.92600000000000005</v>
      </c>
      <c r="L670">
        <v>0.95799999999999996</v>
      </c>
      <c r="M670" t="s">
        <v>73</v>
      </c>
      <c r="N670">
        <v>1000</v>
      </c>
      <c r="O670" s="3">
        <v>40760</v>
      </c>
      <c r="P670" s="1" t="s">
        <v>151</v>
      </c>
    </row>
    <row r="671" spans="1:16">
      <c r="A671">
        <v>10</v>
      </c>
      <c r="B671">
        <v>13115.25</v>
      </c>
      <c r="C671">
        <v>442.31599999999997</v>
      </c>
      <c r="D671">
        <v>0.84199999999999997</v>
      </c>
      <c r="E671">
        <v>145.12100000000001</v>
      </c>
      <c r="F671">
        <v>1372.5</v>
      </c>
      <c r="G671">
        <v>810</v>
      </c>
      <c r="H671">
        <v>172.875</v>
      </c>
      <c r="I671">
        <v>120</v>
      </c>
      <c r="J671">
        <v>1.177</v>
      </c>
      <c r="K671">
        <v>0.85</v>
      </c>
      <c r="L671">
        <v>0.96599999999999997</v>
      </c>
      <c r="M671" t="s">
        <v>73</v>
      </c>
      <c r="N671">
        <v>1000</v>
      </c>
      <c r="O671" s="3">
        <v>40760</v>
      </c>
      <c r="P671" s="1" t="s">
        <v>151</v>
      </c>
    </row>
    <row r="672" spans="1:16">
      <c r="A672">
        <v>11</v>
      </c>
      <c r="B672">
        <v>11184.75</v>
      </c>
      <c r="C672">
        <v>418.10300000000001</v>
      </c>
      <c r="D672">
        <v>0.80400000000000005</v>
      </c>
      <c r="E672">
        <v>136.821</v>
      </c>
      <c r="F672">
        <v>508.5</v>
      </c>
      <c r="G672">
        <v>897</v>
      </c>
      <c r="H672">
        <v>37.875</v>
      </c>
      <c r="I672">
        <v>114.551</v>
      </c>
      <c r="J672">
        <v>1.1639999999999999</v>
      </c>
      <c r="K672">
        <v>0.85899999999999999</v>
      </c>
      <c r="L672">
        <v>0.94799999999999995</v>
      </c>
      <c r="M672" t="s">
        <v>73</v>
      </c>
      <c r="N672">
        <v>1000</v>
      </c>
      <c r="O672" s="3">
        <v>40760</v>
      </c>
      <c r="P672" s="1" t="s">
        <v>151</v>
      </c>
    </row>
    <row r="673" spans="1:16">
      <c r="A673">
        <v>12</v>
      </c>
      <c r="B673">
        <v>10750.5</v>
      </c>
      <c r="C673">
        <v>539.98500000000001</v>
      </c>
      <c r="D673">
        <v>0.46300000000000002</v>
      </c>
      <c r="E673">
        <v>133.154</v>
      </c>
      <c r="F673">
        <v>865.5</v>
      </c>
      <c r="G673">
        <v>855</v>
      </c>
      <c r="H673">
        <v>104.349</v>
      </c>
      <c r="I673">
        <v>114</v>
      </c>
      <c r="J673">
        <v>1.2230000000000001</v>
      </c>
      <c r="K673">
        <v>0.81799999999999995</v>
      </c>
      <c r="L673">
        <v>0.89500000000000002</v>
      </c>
      <c r="M673" t="s">
        <v>73</v>
      </c>
      <c r="N673">
        <v>1000</v>
      </c>
      <c r="O673" s="3">
        <v>40760</v>
      </c>
      <c r="P673" s="1" t="s">
        <v>151</v>
      </c>
    </row>
    <row r="674" spans="1:16">
      <c r="A674">
        <v>13</v>
      </c>
      <c r="B674">
        <v>18940.5</v>
      </c>
      <c r="C674">
        <v>598.59100000000001</v>
      </c>
      <c r="D674">
        <v>0.66400000000000003</v>
      </c>
      <c r="E674">
        <v>168.542</v>
      </c>
      <c r="F674">
        <v>364.5</v>
      </c>
      <c r="G674">
        <v>1066.5</v>
      </c>
      <c r="H674">
        <v>69.146000000000001</v>
      </c>
      <c r="I674">
        <v>150</v>
      </c>
      <c r="J674">
        <v>1.103</v>
      </c>
      <c r="K674">
        <v>0.90600000000000003</v>
      </c>
      <c r="L674">
        <v>0.95199999999999996</v>
      </c>
      <c r="M674" t="s">
        <v>73</v>
      </c>
      <c r="N674">
        <v>1000</v>
      </c>
      <c r="O674" s="3">
        <v>40760</v>
      </c>
      <c r="P674" s="1" t="s">
        <v>151</v>
      </c>
    </row>
    <row r="675" spans="1:16">
      <c r="A675">
        <v>14</v>
      </c>
      <c r="B675">
        <v>14782.5</v>
      </c>
      <c r="C675">
        <v>488.709</v>
      </c>
      <c r="D675">
        <v>0.77800000000000002</v>
      </c>
      <c r="E675">
        <v>156.35300000000001</v>
      </c>
      <c r="F675">
        <v>1678.5</v>
      </c>
      <c r="G675">
        <v>1458</v>
      </c>
      <c r="H675">
        <v>61.96</v>
      </c>
      <c r="I675">
        <v>128.85300000000001</v>
      </c>
      <c r="J675">
        <v>1.1919999999999999</v>
      </c>
      <c r="K675">
        <v>0.83899999999999997</v>
      </c>
      <c r="L675">
        <v>0.95399999999999996</v>
      </c>
      <c r="M675" t="s">
        <v>73</v>
      </c>
      <c r="N675">
        <v>1000</v>
      </c>
      <c r="O675" s="3">
        <v>40760</v>
      </c>
      <c r="P675" s="1" t="s">
        <v>151</v>
      </c>
    </row>
    <row r="676" spans="1:16">
      <c r="A676">
        <v>15</v>
      </c>
      <c r="B676">
        <v>16557.75</v>
      </c>
      <c r="C676">
        <v>548.62099999999998</v>
      </c>
      <c r="D676">
        <v>0.69099999999999995</v>
      </c>
      <c r="E676">
        <v>160.35300000000001</v>
      </c>
      <c r="F676">
        <v>1522.5</v>
      </c>
      <c r="G676">
        <v>1548</v>
      </c>
      <c r="H676">
        <v>17.417999999999999</v>
      </c>
      <c r="I676">
        <v>141</v>
      </c>
      <c r="J676">
        <v>1.087</v>
      </c>
      <c r="K676">
        <v>0.92</v>
      </c>
      <c r="L676">
        <v>0.94399999999999995</v>
      </c>
      <c r="M676" t="s">
        <v>73</v>
      </c>
      <c r="N676">
        <v>1000</v>
      </c>
      <c r="O676" s="3">
        <v>40760</v>
      </c>
      <c r="P676" s="1" t="s">
        <v>151</v>
      </c>
    </row>
    <row r="677" spans="1:16">
      <c r="A677">
        <v>16</v>
      </c>
      <c r="B677">
        <v>12579.75</v>
      </c>
      <c r="C677">
        <v>457.10300000000001</v>
      </c>
      <c r="D677">
        <v>0.75700000000000001</v>
      </c>
      <c r="E677">
        <v>145.15899999999999</v>
      </c>
      <c r="F677">
        <v>1705.5</v>
      </c>
      <c r="G677">
        <v>1626</v>
      </c>
      <c r="H677">
        <v>23.120999999999999</v>
      </c>
      <c r="I677">
        <v>117</v>
      </c>
      <c r="J677">
        <v>1.2290000000000001</v>
      </c>
      <c r="K677">
        <v>0.81399999999999995</v>
      </c>
      <c r="L677">
        <v>0.95499999999999996</v>
      </c>
      <c r="M677" t="s">
        <v>73</v>
      </c>
      <c r="N677">
        <v>1000</v>
      </c>
      <c r="O677" s="3">
        <v>40760</v>
      </c>
      <c r="P677" s="1" t="s">
        <v>151</v>
      </c>
    </row>
    <row r="678" spans="1:16">
      <c r="A678">
        <v>1</v>
      </c>
      <c r="B678">
        <v>10136.25</v>
      </c>
      <c r="C678">
        <v>390.375</v>
      </c>
      <c r="D678">
        <v>0.83599999999999997</v>
      </c>
      <c r="E678">
        <v>126.321</v>
      </c>
      <c r="F678">
        <v>340.5</v>
      </c>
      <c r="G678">
        <v>166.5</v>
      </c>
      <c r="H678">
        <v>85.914000000000001</v>
      </c>
      <c r="I678">
        <v>108.791</v>
      </c>
      <c r="J678">
        <v>1.161</v>
      </c>
      <c r="K678">
        <v>0.86199999999999999</v>
      </c>
      <c r="L678">
        <v>0.94099999999999995</v>
      </c>
      <c r="M678" t="s">
        <v>74</v>
      </c>
      <c r="N678">
        <v>1000</v>
      </c>
      <c r="O678" s="3">
        <v>40760</v>
      </c>
      <c r="P678" s="1" t="s">
        <v>151</v>
      </c>
    </row>
    <row r="679" spans="1:16">
      <c r="A679">
        <v>2</v>
      </c>
      <c r="B679">
        <v>13086</v>
      </c>
      <c r="C679">
        <v>438.375</v>
      </c>
      <c r="D679">
        <v>0.85599999999999998</v>
      </c>
      <c r="E679">
        <v>143.279</v>
      </c>
      <c r="F679">
        <v>955.5</v>
      </c>
      <c r="G679">
        <v>69</v>
      </c>
      <c r="H679">
        <v>109.57299999999999</v>
      </c>
      <c r="I679">
        <v>124.5</v>
      </c>
      <c r="J679">
        <v>1.0740000000000001</v>
      </c>
      <c r="K679">
        <v>0.93100000000000005</v>
      </c>
      <c r="L679">
        <v>0.96899999999999997</v>
      </c>
      <c r="M679" t="s">
        <v>74</v>
      </c>
      <c r="N679">
        <v>1000</v>
      </c>
      <c r="O679" s="3">
        <v>40760</v>
      </c>
      <c r="P679" s="1" t="s">
        <v>151</v>
      </c>
    </row>
    <row r="680" spans="1:16">
      <c r="A680">
        <v>3</v>
      </c>
      <c r="B680">
        <v>13063.5</v>
      </c>
      <c r="C680">
        <v>430.10300000000001</v>
      </c>
      <c r="D680">
        <v>0.88700000000000001</v>
      </c>
      <c r="E680">
        <v>139.08000000000001</v>
      </c>
      <c r="F680">
        <v>909</v>
      </c>
      <c r="G680">
        <v>225</v>
      </c>
      <c r="H680">
        <v>106.285</v>
      </c>
      <c r="I680">
        <v>123</v>
      </c>
      <c r="J680">
        <v>1.1120000000000001</v>
      </c>
      <c r="K680">
        <v>0.9</v>
      </c>
      <c r="L680">
        <v>0.97299999999999998</v>
      </c>
      <c r="M680" t="s">
        <v>74</v>
      </c>
      <c r="N680">
        <v>1000</v>
      </c>
      <c r="O680" s="3">
        <v>40760</v>
      </c>
      <c r="P680" s="1" t="s">
        <v>151</v>
      </c>
    </row>
    <row r="681" spans="1:16">
      <c r="A681">
        <v>4</v>
      </c>
      <c r="B681">
        <v>10244.25</v>
      </c>
      <c r="C681">
        <v>401.64699999999999</v>
      </c>
      <c r="D681">
        <v>0.79800000000000004</v>
      </c>
      <c r="E681">
        <v>134.24799999999999</v>
      </c>
      <c r="F681">
        <v>793.5</v>
      </c>
      <c r="G681">
        <v>361.5</v>
      </c>
      <c r="H681">
        <v>76.430000000000007</v>
      </c>
      <c r="I681">
        <v>103.5</v>
      </c>
      <c r="J681">
        <v>1.2749999999999999</v>
      </c>
      <c r="K681">
        <v>0.78400000000000003</v>
      </c>
      <c r="L681">
        <v>0.95199999999999996</v>
      </c>
      <c r="M681" t="s">
        <v>74</v>
      </c>
      <c r="N681">
        <v>1000</v>
      </c>
      <c r="O681" s="3">
        <v>40760</v>
      </c>
      <c r="P681" s="1" t="s">
        <v>151</v>
      </c>
    </row>
    <row r="682" spans="1:16">
      <c r="A682">
        <v>5</v>
      </c>
      <c r="B682">
        <v>13185</v>
      </c>
      <c r="C682">
        <v>449.86</v>
      </c>
      <c r="D682">
        <v>0.81899999999999995</v>
      </c>
      <c r="E682">
        <v>143.82</v>
      </c>
      <c r="F682">
        <v>633</v>
      </c>
      <c r="G682">
        <v>450</v>
      </c>
      <c r="H682">
        <v>73.644000000000005</v>
      </c>
      <c r="I682">
        <v>123</v>
      </c>
      <c r="J682">
        <v>1.163</v>
      </c>
      <c r="K682">
        <v>0.86</v>
      </c>
      <c r="L682">
        <v>0.97099999999999997</v>
      </c>
      <c r="M682" t="s">
        <v>74</v>
      </c>
      <c r="N682">
        <v>1000</v>
      </c>
      <c r="O682" s="3">
        <v>40760</v>
      </c>
      <c r="P682" s="1" t="s">
        <v>151</v>
      </c>
    </row>
    <row r="683" spans="1:16">
      <c r="A683">
        <v>6</v>
      </c>
      <c r="B683">
        <v>21798</v>
      </c>
      <c r="C683">
        <v>592.01400000000001</v>
      </c>
      <c r="D683">
        <v>0.78200000000000003</v>
      </c>
      <c r="E683">
        <v>181.202</v>
      </c>
      <c r="F683">
        <v>856.5</v>
      </c>
      <c r="G683">
        <v>705</v>
      </c>
      <c r="H683">
        <v>53.414999999999999</v>
      </c>
      <c r="I683">
        <v>164.33600000000001</v>
      </c>
      <c r="J683">
        <v>1.052</v>
      </c>
      <c r="K683">
        <v>0.95099999999999996</v>
      </c>
      <c r="L683">
        <v>0.96199999999999997</v>
      </c>
      <c r="M683" t="s">
        <v>74</v>
      </c>
      <c r="N683">
        <v>1000</v>
      </c>
      <c r="O683" s="3">
        <v>40760</v>
      </c>
      <c r="P683" s="1" t="s">
        <v>151</v>
      </c>
    </row>
    <row r="684" spans="1:16">
      <c r="A684">
        <v>7</v>
      </c>
      <c r="B684">
        <v>21874.5</v>
      </c>
      <c r="C684">
        <v>590.16899999999998</v>
      </c>
      <c r="D684">
        <v>0.78900000000000003</v>
      </c>
      <c r="E684">
        <v>197.52799999999999</v>
      </c>
      <c r="F684">
        <v>937.5</v>
      </c>
      <c r="G684">
        <v>897</v>
      </c>
      <c r="H684">
        <v>80.823999999999998</v>
      </c>
      <c r="I684">
        <v>159.273</v>
      </c>
      <c r="J684">
        <v>1.175</v>
      </c>
      <c r="K684">
        <v>0.85099999999999998</v>
      </c>
      <c r="L684">
        <v>0.96</v>
      </c>
      <c r="M684" t="s">
        <v>74</v>
      </c>
      <c r="N684">
        <v>1000</v>
      </c>
      <c r="O684" s="3">
        <v>40760</v>
      </c>
      <c r="P684" s="1" t="s">
        <v>151</v>
      </c>
    </row>
    <row r="685" spans="1:16">
      <c r="A685">
        <v>8</v>
      </c>
      <c r="B685">
        <v>15923.25</v>
      </c>
      <c r="C685">
        <v>487.31599999999997</v>
      </c>
      <c r="D685">
        <v>0.84299999999999997</v>
      </c>
      <c r="E685">
        <v>165.66</v>
      </c>
      <c r="F685">
        <v>2035.5</v>
      </c>
      <c r="G685">
        <v>1218</v>
      </c>
      <c r="H685">
        <v>73.697999999999993</v>
      </c>
      <c r="I685">
        <v>131.352</v>
      </c>
      <c r="J685">
        <v>1.242</v>
      </c>
      <c r="K685">
        <v>0.80500000000000005</v>
      </c>
      <c r="L685">
        <v>0.96599999999999997</v>
      </c>
      <c r="M685" t="s">
        <v>74</v>
      </c>
      <c r="N685">
        <v>1000</v>
      </c>
      <c r="O685" s="3">
        <v>40760</v>
      </c>
      <c r="P685" s="1" t="s">
        <v>151</v>
      </c>
    </row>
    <row r="686" spans="1:16">
      <c r="A686">
        <v>9</v>
      </c>
      <c r="B686">
        <v>9481.5</v>
      </c>
      <c r="C686">
        <v>368.64699999999999</v>
      </c>
      <c r="D686">
        <v>0.877</v>
      </c>
      <c r="E686">
        <v>122.753</v>
      </c>
      <c r="F686">
        <v>1324.5</v>
      </c>
      <c r="G686">
        <v>1129.5</v>
      </c>
      <c r="H686">
        <v>147.47499999999999</v>
      </c>
      <c r="I686">
        <v>102.18600000000001</v>
      </c>
      <c r="J686">
        <v>1.173</v>
      </c>
      <c r="K686">
        <v>0.85199999999999998</v>
      </c>
      <c r="L686">
        <v>0.97299999999999998</v>
      </c>
      <c r="M686" t="s">
        <v>74</v>
      </c>
      <c r="N686">
        <v>1000</v>
      </c>
      <c r="O686" s="3">
        <v>40760</v>
      </c>
      <c r="P686" s="1" t="s">
        <v>151</v>
      </c>
    </row>
    <row r="687" spans="1:16">
      <c r="A687">
        <v>10</v>
      </c>
      <c r="B687">
        <v>21332.25</v>
      </c>
      <c r="C687">
        <v>633.92600000000004</v>
      </c>
      <c r="D687">
        <v>0.66700000000000004</v>
      </c>
      <c r="E687">
        <v>192.34</v>
      </c>
      <c r="F687">
        <v>858</v>
      </c>
      <c r="G687">
        <v>1198.5</v>
      </c>
      <c r="H687">
        <v>141.96799999999999</v>
      </c>
      <c r="I687">
        <v>161.71899999999999</v>
      </c>
      <c r="J687">
        <v>1.1819999999999999</v>
      </c>
      <c r="K687">
        <v>0.84599999999999997</v>
      </c>
      <c r="L687">
        <v>0.89300000000000002</v>
      </c>
      <c r="M687" t="s">
        <v>74</v>
      </c>
      <c r="N687">
        <v>1000</v>
      </c>
      <c r="O687" s="3">
        <v>40760</v>
      </c>
      <c r="P687" s="1" t="s">
        <v>151</v>
      </c>
    </row>
    <row r="688" spans="1:16">
      <c r="A688">
        <v>11</v>
      </c>
      <c r="B688">
        <v>7654.5</v>
      </c>
      <c r="C688">
        <v>328.34199999999998</v>
      </c>
      <c r="D688">
        <v>0.89200000000000002</v>
      </c>
      <c r="E688">
        <v>108.851</v>
      </c>
      <c r="F688">
        <v>1572</v>
      </c>
      <c r="G688">
        <v>1528.5</v>
      </c>
      <c r="H688">
        <v>78.070999999999998</v>
      </c>
      <c r="I688">
        <v>91.5</v>
      </c>
      <c r="J688">
        <v>1.1659999999999999</v>
      </c>
      <c r="K688">
        <v>0.85799999999999998</v>
      </c>
      <c r="L688">
        <v>0.97299999999999998</v>
      </c>
      <c r="M688" t="s">
        <v>74</v>
      </c>
      <c r="N688">
        <v>1000</v>
      </c>
      <c r="O688" s="3">
        <v>40760</v>
      </c>
      <c r="P688" s="1" t="s">
        <v>151</v>
      </c>
    </row>
    <row r="689" spans="1:16">
      <c r="A689">
        <v>1</v>
      </c>
      <c r="B689">
        <v>13799.25</v>
      </c>
      <c r="C689">
        <v>445.46699999999998</v>
      </c>
      <c r="D689">
        <v>0.874</v>
      </c>
      <c r="E689">
        <v>155.76900000000001</v>
      </c>
      <c r="F689">
        <v>975</v>
      </c>
      <c r="G689">
        <v>285</v>
      </c>
      <c r="H689">
        <v>15.641999999999999</v>
      </c>
      <c r="I689">
        <v>120</v>
      </c>
      <c r="J689">
        <v>1.276</v>
      </c>
      <c r="K689">
        <v>0.78400000000000003</v>
      </c>
      <c r="L689">
        <v>0.98</v>
      </c>
      <c r="M689" t="s">
        <v>23</v>
      </c>
      <c r="N689">
        <v>1000</v>
      </c>
      <c r="O689" s="2">
        <v>40760</v>
      </c>
      <c r="P689" t="s">
        <v>152</v>
      </c>
    </row>
    <row r="690" spans="1:16">
      <c r="A690">
        <v>2</v>
      </c>
      <c r="B690">
        <v>19869.75</v>
      </c>
      <c r="C690">
        <v>526.67999999999995</v>
      </c>
      <c r="D690">
        <v>0.9</v>
      </c>
      <c r="E690">
        <v>168.107</v>
      </c>
      <c r="F690">
        <v>612</v>
      </c>
      <c r="G690">
        <v>1044</v>
      </c>
      <c r="H690">
        <v>34.823999999999998</v>
      </c>
      <c r="I690">
        <v>153.88499999999999</v>
      </c>
      <c r="J690">
        <v>1.083</v>
      </c>
      <c r="K690">
        <v>0.92300000000000004</v>
      </c>
      <c r="L690">
        <v>0.98399999999999999</v>
      </c>
      <c r="M690" t="s">
        <v>23</v>
      </c>
      <c r="N690">
        <v>1000</v>
      </c>
      <c r="O690" s="2">
        <v>40760</v>
      </c>
      <c r="P690" t="s">
        <v>152</v>
      </c>
    </row>
    <row r="691" spans="1:16">
      <c r="A691">
        <v>3</v>
      </c>
      <c r="B691">
        <v>26014.5</v>
      </c>
      <c r="C691">
        <v>609.71299999999997</v>
      </c>
      <c r="D691">
        <v>0.879</v>
      </c>
      <c r="E691">
        <v>194.77500000000001</v>
      </c>
      <c r="F691">
        <v>1567.5</v>
      </c>
      <c r="G691">
        <v>1264.5</v>
      </c>
      <c r="H691">
        <v>32.098999999999997</v>
      </c>
      <c r="I691">
        <v>177.363</v>
      </c>
      <c r="J691">
        <v>1.0940000000000001</v>
      </c>
      <c r="K691">
        <v>0.91400000000000003</v>
      </c>
      <c r="L691">
        <v>0.97699999999999998</v>
      </c>
      <c r="M691" t="s">
        <v>23</v>
      </c>
      <c r="N691">
        <v>1000</v>
      </c>
      <c r="O691" s="2">
        <v>40760</v>
      </c>
      <c r="P691" t="s">
        <v>152</v>
      </c>
    </row>
    <row r="692" spans="1:16">
      <c r="A692">
        <v>1</v>
      </c>
      <c r="B692">
        <v>16870.5</v>
      </c>
      <c r="C692">
        <v>493.89299999999997</v>
      </c>
      <c r="D692">
        <v>0.86899999999999999</v>
      </c>
      <c r="E692">
        <v>156.35300000000001</v>
      </c>
      <c r="F692">
        <v>2320.5</v>
      </c>
      <c r="G692">
        <v>256.5</v>
      </c>
      <c r="H692">
        <v>86.149000000000001</v>
      </c>
      <c r="I692">
        <v>142.5</v>
      </c>
      <c r="J692">
        <v>1.0680000000000001</v>
      </c>
      <c r="K692">
        <v>0.93600000000000005</v>
      </c>
      <c r="L692">
        <v>0.97699999999999998</v>
      </c>
      <c r="M692" t="s">
        <v>25</v>
      </c>
      <c r="N692">
        <v>1000</v>
      </c>
      <c r="O692" s="3">
        <v>40760</v>
      </c>
      <c r="P692" t="s">
        <v>152</v>
      </c>
    </row>
    <row r="693" spans="1:16">
      <c r="A693">
        <v>2</v>
      </c>
      <c r="B693">
        <v>16857</v>
      </c>
      <c r="C693">
        <v>508.529</v>
      </c>
      <c r="D693">
        <v>0.81899999999999995</v>
      </c>
      <c r="E693">
        <v>167.745</v>
      </c>
      <c r="F693">
        <v>93</v>
      </c>
      <c r="G693">
        <v>324</v>
      </c>
      <c r="H693">
        <v>167.08199999999999</v>
      </c>
      <c r="I693">
        <v>137.18700000000001</v>
      </c>
      <c r="J693">
        <v>1.163</v>
      </c>
      <c r="K693">
        <v>0.86</v>
      </c>
      <c r="L693">
        <v>0.95799999999999996</v>
      </c>
      <c r="M693" t="s">
        <v>25</v>
      </c>
      <c r="N693">
        <v>1000</v>
      </c>
      <c r="O693" s="3">
        <v>40760</v>
      </c>
      <c r="P693" t="s">
        <v>152</v>
      </c>
    </row>
    <row r="694" spans="1:16">
      <c r="A694">
        <v>3</v>
      </c>
      <c r="B694">
        <v>17120.25</v>
      </c>
      <c r="C694">
        <v>498.286</v>
      </c>
      <c r="D694">
        <v>0.86599999999999999</v>
      </c>
      <c r="E694">
        <v>163.28</v>
      </c>
      <c r="F694">
        <v>1674</v>
      </c>
      <c r="G694">
        <v>492</v>
      </c>
      <c r="H694">
        <v>10.587</v>
      </c>
      <c r="I694">
        <v>143.392</v>
      </c>
      <c r="J694">
        <v>1.125</v>
      </c>
      <c r="K694">
        <v>0.88900000000000001</v>
      </c>
      <c r="L694">
        <v>0.97299999999999998</v>
      </c>
      <c r="M694" t="s">
        <v>25</v>
      </c>
      <c r="N694">
        <v>1000</v>
      </c>
      <c r="O694" s="3">
        <v>40760</v>
      </c>
      <c r="P694" t="s">
        <v>152</v>
      </c>
    </row>
    <row r="695" spans="1:16">
      <c r="A695">
        <v>4</v>
      </c>
      <c r="B695">
        <v>21660.75</v>
      </c>
      <c r="C695">
        <v>555.71299999999997</v>
      </c>
      <c r="D695">
        <v>0.88100000000000001</v>
      </c>
      <c r="E695">
        <v>177.9</v>
      </c>
      <c r="F695">
        <v>466.5</v>
      </c>
      <c r="G695">
        <v>709.5</v>
      </c>
      <c r="H695">
        <v>165.84700000000001</v>
      </c>
      <c r="I695">
        <v>158.72200000000001</v>
      </c>
      <c r="J695">
        <v>1.117</v>
      </c>
      <c r="K695">
        <v>0.89500000000000002</v>
      </c>
      <c r="L695">
        <v>0.98099999999999998</v>
      </c>
      <c r="M695" t="s">
        <v>25</v>
      </c>
      <c r="N695">
        <v>1000</v>
      </c>
      <c r="O695" s="3">
        <v>40760</v>
      </c>
      <c r="P695" t="s">
        <v>152</v>
      </c>
    </row>
    <row r="696" spans="1:16">
      <c r="A696">
        <v>5</v>
      </c>
      <c r="B696">
        <v>21780</v>
      </c>
      <c r="C696">
        <v>557.77200000000005</v>
      </c>
      <c r="D696">
        <v>0.88</v>
      </c>
      <c r="E696">
        <v>181.97</v>
      </c>
      <c r="F696">
        <v>934.5</v>
      </c>
      <c r="G696">
        <v>804</v>
      </c>
      <c r="H696">
        <v>150.9</v>
      </c>
      <c r="I696">
        <v>160.47999999999999</v>
      </c>
      <c r="J696">
        <v>1.1220000000000001</v>
      </c>
      <c r="K696">
        <v>0.89100000000000001</v>
      </c>
      <c r="L696">
        <v>0.97799999999999998</v>
      </c>
      <c r="M696" t="s">
        <v>25</v>
      </c>
      <c r="N696">
        <v>1000</v>
      </c>
      <c r="O696" s="3">
        <v>40760</v>
      </c>
      <c r="P696" t="s">
        <v>152</v>
      </c>
    </row>
    <row r="697" spans="1:16">
      <c r="A697">
        <v>6</v>
      </c>
      <c r="B697">
        <v>12978</v>
      </c>
      <c r="C697">
        <v>428.34500000000003</v>
      </c>
      <c r="D697">
        <v>0.88900000000000001</v>
      </c>
      <c r="E697">
        <v>139.71799999999999</v>
      </c>
      <c r="F697">
        <v>1090.5</v>
      </c>
      <c r="G697">
        <v>901.5</v>
      </c>
      <c r="H697">
        <v>165.06899999999999</v>
      </c>
      <c r="I697">
        <v>123.157</v>
      </c>
      <c r="J697">
        <v>1.1259999999999999</v>
      </c>
      <c r="K697">
        <v>0.88800000000000001</v>
      </c>
      <c r="L697">
        <v>0.97599999999999998</v>
      </c>
      <c r="M697" t="s">
        <v>25</v>
      </c>
      <c r="N697">
        <v>1000</v>
      </c>
      <c r="O697" s="3">
        <v>40760</v>
      </c>
      <c r="P697" t="s">
        <v>152</v>
      </c>
    </row>
    <row r="698" spans="1:16">
      <c r="A698">
        <v>7</v>
      </c>
      <c r="B698">
        <v>36099</v>
      </c>
      <c r="C698">
        <v>992.41800000000001</v>
      </c>
      <c r="D698">
        <v>0.46100000000000002</v>
      </c>
      <c r="E698">
        <v>289.255</v>
      </c>
      <c r="F698">
        <v>936</v>
      </c>
      <c r="G698">
        <v>1200</v>
      </c>
      <c r="H698">
        <v>65.162999999999997</v>
      </c>
      <c r="I698">
        <v>168.90700000000001</v>
      </c>
      <c r="J698">
        <v>1.982</v>
      </c>
      <c r="K698">
        <v>0.505</v>
      </c>
      <c r="L698">
        <v>0.89</v>
      </c>
      <c r="M698" t="s">
        <v>25</v>
      </c>
      <c r="N698">
        <v>1000</v>
      </c>
      <c r="O698" s="3">
        <v>40760</v>
      </c>
      <c r="P698" t="s">
        <v>152</v>
      </c>
    </row>
    <row r="699" spans="1:16">
      <c r="A699">
        <v>8</v>
      </c>
      <c r="B699">
        <v>17502.75</v>
      </c>
      <c r="C699">
        <v>512.62099999999998</v>
      </c>
      <c r="D699">
        <v>0.83699999999999997</v>
      </c>
      <c r="E699">
        <v>164.488</v>
      </c>
      <c r="F699">
        <v>2136</v>
      </c>
      <c r="G699">
        <v>1510.5</v>
      </c>
      <c r="H699">
        <v>80.022000000000006</v>
      </c>
      <c r="I699">
        <v>142.5</v>
      </c>
      <c r="J699">
        <v>1.161</v>
      </c>
      <c r="K699">
        <v>0.86099999999999999</v>
      </c>
      <c r="L699">
        <v>0.96899999999999997</v>
      </c>
      <c r="M699" t="s">
        <v>25</v>
      </c>
      <c r="N699">
        <v>1000</v>
      </c>
      <c r="O699" s="3">
        <v>40760</v>
      </c>
      <c r="P699" t="s">
        <v>152</v>
      </c>
    </row>
    <row r="700" spans="1:16">
      <c r="A700">
        <v>1</v>
      </c>
      <c r="B700">
        <v>16800.75</v>
      </c>
      <c r="C700">
        <v>497.25700000000001</v>
      </c>
      <c r="D700">
        <v>0.85399999999999998</v>
      </c>
      <c r="E700">
        <v>159.91</v>
      </c>
      <c r="F700">
        <v>474</v>
      </c>
      <c r="G700">
        <v>535.5</v>
      </c>
      <c r="H700">
        <v>73.094999999999999</v>
      </c>
      <c r="I700">
        <v>143.18899999999999</v>
      </c>
      <c r="J700">
        <v>1.095</v>
      </c>
      <c r="K700">
        <v>0.91300000000000003</v>
      </c>
      <c r="L700">
        <v>0.97</v>
      </c>
      <c r="M700" t="s">
        <v>27</v>
      </c>
      <c r="N700">
        <v>1000</v>
      </c>
      <c r="O700" s="3">
        <v>40760</v>
      </c>
      <c r="P700" t="s">
        <v>152</v>
      </c>
    </row>
    <row r="701" spans="1:16">
      <c r="A701">
        <v>2</v>
      </c>
      <c r="B701">
        <v>18249.75</v>
      </c>
      <c r="C701">
        <v>512.98500000000001</v>
      </c>
      <c r="D701">
        <v>0.871</v>
      </c>
      <c r="E701">
        <v>165.97900000000001</v>
      </c>
      <c r="F701">
        <v>1731</v>
      </c>
      <c r="G701">
        <v>627</v>
      </c>
      <c r="H701">
        <v>6.226</v>
      </c>
      <c r="I701">
        <v>147</v>
      </c>
      <c r="J701">
        <v>1.117</v>
      </c>
      <c r="K701">
        <v>0.89600000000000002</v>
      </c>
      <c r="L701">
        <v>0.97799999999999998</v>
      </c>
      <c r="M701" t="s">
        <v>27</v>
      </c>
      <c r="N701">
        <v>1000</v>
      </c>
      <c r="O701" s="3">
        <v>40760</v>
      </c>
      <c r="P701" t="s">
        <v>152</v>
      </c>
    </row>
    <row r="702" spans="1:16">
      <c r="A702">
        <v>3</v>
      </c>
      <c r="B702">
        <v>16344</v>
      </c>
      <c r="C702">
        <v>486.286</v>
      </c>
      <c r="D702">
        <v>0.86899999999999999</v>
      </c>
      <c r="E702">
        <v>160.33199999999999</v>
      </c>
      <c r="F702">
        <v>289.5</v>
      </c>
      <c r="G702">
        <v>1602</v>
      </c>
      <c r="H702">
        <v>79.215999999999994</v>
      </c>
      <c r="I702">
        <v>133.5</v>
      </c>
      <c r="J702">
        <v>1.17</v>
      </c>
      <c r="K702">
        <v>0.85499999999999998</v>
      </c>
      <c r="L702">
        <v>0.97699999999999998</v>
      </c>
      <c r="M702" t="s">
        <v>27</v>
      </c>
      <c r="N702">
        <v>1000</v>
      </c>
      <c r="O702" s="3">
        <v>40760</v>
      </c>
      <c r="P702" t="s">
        <v>152</v>
      </c>
    </row>
    <row r="703" spans="1:16">
      <c r="A703">
        <v>1</v>
      </c>
      <c r="B703">
        <v>10739.25</v>
      </c>
      <c r="C703">
        <v>392.64699999999999</v>
      </c>
      <c r="D703">
        <v>0.875</v>
      </c>
      <c r="E703">
        <v>132.48500000000001</v>
      </c>
      <c r="F703">
        <v>310.5</v>
      </c>
      <c r="G703">
        <v>247.5</v>
      </c>
      <c r="H703">
        <v>59.37</v>
      </c>
      <c r="I703">
        <v>108.607</v>
      </c>
      <c r="J703">
        <v>1.22</v>
      </c>
      <c r="K703">
        <v>0.82</v>
      </c>
      <c r="L703">
        <v>0.97499999999999998</v>
      </c>
      <c r="M703" t="s">
        <v>29</v>
      </c>
      <c r="N703">
        <v>1000</v>
      </c>
      <c r="O703" s="3">
        <v>40760</v>
      </c>
      <c r="P703" t="s">
        <v>152</v>
      </c>
    </row>
    <row r="704" spans="1:16">
      <c r="A704">
        <v>2</v>
      </c>
      <c r="B704">
        <v>19386</v>
      </c>
      <c r="C704">
        <v>529.74199999999996</v>
      </c>
      <c r="D704">
        <v>0.86799999999999999</v>
      </c>
      <c r="E704">
        <v>167.1</v>
      </c>
      <c r="F704">
        <v>1203</v>
      </c>
      <c r="G704">
        <v>198</v>
      </c>
      <c r="H704">
        <v>168.08500000000001</v>
      </c>
      <c r="I704">
        <v>153.89099999999999</v>
      </c>
      <c r="J704">
        <v>1.077</v>
      </c>
      <c r="K704">
        <v>0.92800000000000005</v>
      </c>
      <c r="L704">
        <v>0.97899999999999998</v>
      </c>
      <c r="M704" t="s">
        <v>29</v>
      </c>
      <c r="N704">
        <v>1000</v>
      </c>
      <c r="O704" s="3">
        <v>40760</v>
      </c>
      <c r="P704" t="s">
        <v>152</v>
      </c>
    </row>
    <row r="705" spans="1:16">
      <c r="A705">
        <v>3</v>
      </c>
      <c r="B705">
        <v>11256.75</v>
      </c>
      <c r="C705">
        <v>400.25299999999999</v>
      </c>
      <c r="D705">
        <v>0.88300000000000001</v>
      </c>
      <c r="E705">
        <v>133.53399999999999</v>
      </c>
      <c r="F705">
        <v>486</v>
      </c>
      <c r="G705">
        <v>439.5</v>
      </c>
      <c r="H705">
        <v>14.973000000000001</v>
      </c>
      <c r="I705">
        <v>112.5</v>
      </c>
      <c r="J705">
        <v>1.1539999999999999</v>
      </c>
      <c r="K705">
        <v>0.86699999999999999</v>
      </c>
      <c r="L705">
        <v>0.97599999999999998</v>
      </c>
      <c r="M705" t="s">
        <v>29</v>
      </c>
      <c r="N705">
        <v>1000</v>
      </c>
      <c r="O705" s="3">
        <v>40760</v>
      </c>
      <c r="P705" t="s">
        <v>152</v>
      </c>
    </row>
    <row r="706" spans="1:16">
      <c r="A706">
        <v>4</v>
      </c>
      <c r="B706">
        <v>17178.75</v>
      </c>
      <c r="C706">
        <v>504.43700000000001</v>
      </c>
      <c r="D706">
        <v>0.84799999999999998</v>
      </c>
      <c r="E706">
        <v>165.803</v>
      </c>
      <c r="F706">
        <v>2190</v>
      </c>
      <c r="G706">
        <v>627</v>
      </c>
      <c r="H706">
        <v>131.33199999999999</v>
      </c>
      <c r="I706">
        <v>140.69200000000001</v>
      </c>
      <c r="J706">
        <v>1.19</v>
      </c>
      <c r="K706">
        <v>0.84</v>
      </c>
      <c r="L706">
        <v>0.97499999999999998</v>
      </c>
      <c r="M706" t="s">
        <v>29</v>
      </c>
      <c r="N706">
        <v>1000</v>
      </c>
      <c r="O706" s="3">
        <v>40760</v>
      </c>
      <c r="P706" t="s">
        <v>152</v>
      </c>
    </row>
    <row r="707" spans="1:16">
      <c r="A707">
        <v>5</v>
      </c>
      <c r="B707">
        <v>19066.5</v>
      </c>
      <c r="C707">
        <v>517.529</v>
      </c>
      <c r="D707">
        <v>0.89500000000000002</v>
      </c>
      <c r="E707">
        <v>164.98</v>
      </c>
      <c r="F707">
        <v>531</v>
      </c>
      <c r="G707">
        <v>849</v>
      </c>
      <c r="H707">
        <v>49.793999999999997</v>
      </c>
      <c r="I707">
        <v>150.614</v>
      </c>
      <c r="J707">
        <v>1.0840000000000001</v>
      </c>
      <c r="K707">
        <v>0.92300000000000004</v>
      </c>
      <c r="L707">
        <v>0.98199999999999998</v>
      </c>
      <c r="M707" t="s">
        <v>29</v>
      </c>
      <c r="N707">
        <v>1000</v>
      </c>
      <c r="O707" s="3">
        <v>40760</v>
      </c>
      <c r="P707" t="s">
        <v>152</v>
      </c>
    </row>
    <row r="708" spans="1:16">
      <c r="A708">
        <v>6</v>
      </c>
      <c r="B708">
        <v>21118.5</v>
      </c>
      <c r="C708">
        <v>550.80499999999995</v>
      </c>
      <c r="D708">
        <v>0.875</v>
      </c>
      <c r="E708">
        <v>174.83799999999999</v>
      </c>
      <c r="F708">
        <v>1122</v>
      </c>
      <c r="G708">
        <v>883.5</v>
      </c>
      <c r="H708">
        <v>170.61799999999999</v>
      </c>
      <c r="I708">
        <v>158.03800000000001</v>
      </c>
      <c r="J708">
        <v>1.034</v>
      </c>
      <c r="K708">
        <v>0.96699999999999997</v>
      </c>
      <c r="L708">
        <v>0.97499999999999998</v>
      </c>
      <c r="M708" t="s">
        <v>29</v>
      </c>
      <c r="N708">
        <v>1000</v>
      </c>
      <c r="O708" s="3">
        <v>40760</v>
      </c>
      <c r="P708" t="s">
        <v>152</v>
      </c>
    </row>
    <row r="709" spans="1:16">
      <c r="A709">
        <v>7</v>
      </c>
      <c r="B709">
        <v>18317.25</v>
      </c>
      <c r="C709">
        <v>509.40800000000002</v>
      </c>
      <c r="D709">
        <v>0.88700000000000001</v>
      </c>
      <c r="E709">
        <v>161.86799999999999</v>
      </c>
      <c r="F709">
        <v>651</v>
      </c>
      <c r="G709">
        <v>1237.5</v>
      </c>
      <c r="H709">
        <v>82.546000000000006</v>
      </c>
      <c r="I709">
        <v>149.81200000000001</v>
      </c>
      <c r="J709">
        <v>1.069</v>
      </c>
      <c r="K709">
        <v>0.93600000000000005</v>
      </c>
      <c r="L709">
        <v>0.98</v>
      </c>
      <c r="M709" t="s">
        <v>29</v>
      </c>
      <c r="N709">
        <v>1000</v>
      </c>
      <c r="O709" s="3">
        <v>40760</v>
      </c>
      <c r="P709" t="s">
        <v>152</v>
      </c>
    </row>
    <row r="710" spans="1:16">
      <c r="A710">
        <v>8</v>
      </c>
      <c r="B710">
        <v>14985</v>
      </c>
      <c r="C710">
        <v>469.529</v>
      </c>
      <c r="D710">
        <v>0.85399999999999998</v>
      </c>
      <c r="E710">
        <v>151.27000000000001</v>
      </c>
      <c r="F710">
        <v>1414.5</v>
      </c>
      <c r="G710">
        <v>1165.5</v>
      </c>
      <c r="H710">
        <v>112.751</v>
      </c>
      <c r="I710">
        <v>130.815</v>
      </c>
      <c r="J710">
        <v>1.1519999999999999</v>
      </c>
      <c r="K710">
        <v>0.86799999999999999</v>
      </c>
      <c r="L710">
        <v>0.97299999999999998</v>
      </c>
      <c r="M710" t="s">
        <v>29</v>
      </c>
      <c r="N710">
        <v>1000</v>
      </c>
      <c r="O710" s="3">
        <v>40760</v>
      </c>
      <c r="P710" t="s">
        <v>152</v>
      </c>
    </row>
    <row r="711" spans="1:16">
      <c r="A711">
        <v>9</v>
      </c>
      <c r="B711">
        <v>15081.75</v>
      </c>
      <c r="C711">
        <v>472.46699999999998</v>
      </c>
      <c r="D711">
        <v>0.84899999999999998</v>
      </c>
      <c r="E711">
        <v>154.50700000000001</v>
      </c>
      <c r="F711">
        <v>51</v>
      </c>
      <c r="G711">
        <v>1434</v>
      </c>
      <c r="H711">
        <v>36.314</v>
      </c>
      <c r="I711">
        <v>131.80699999999999</v>
      </c>
      <c r="J711">
        <v>1.1759999999999999</v>
      </c>
      <c r="K711">
        <v>0.85</v>
      </c>
      <c r="L711">
        <v>0.96799999999999997</v>
      </c>
      <c r="M711" t="s">
        <v>29</v>
      </c>
      <c r="N711">
        <v>1000</v>
      </c>
      <c r="O711" s="3">
        <v>40760</v>
      </c>
      <c r="P711" t="s">
        <v>152</v>
      </c>
    </row>
    <row r="712" spans="1:16">
      <c r="A712">
        <v>10</v>
      </c>
      <c r="B712">
        <v>16859.25</v>
      </c>
      <c r="C712">
        <v>488.19400000000002</v>
      </c>
      <c r="D712">
        <v>0.88900000000000001</v>
      </c>
      <c r="E712">
        <v>162.78299999999999</v>
      </c>
      <c r="F712">
        <v>1174.5</v>
      </c>
      <c r="G712">
        <v>1390.5</v>
      </c>
      <c r="H712">
        <v>106.598</v>
      </c>
      <c r="I712">
        <v>138</v>
      </c>
      <c r="J712">
        <v>1.1619999999999999</v>
      </c>
      <c r="K712">
        <v>0.86099999999999999</v>
      </c>
      <c r="L712">
        <v>0.98099999999999998</v>
      </c>
      <c r="M712" t="s">
        <v>29</v>
      </c>
      <c r="N712">
        <v>1000</v>
      </c>
      <c r="O712" s="3">
        <v>40760</v>
      </c>
      <c r="P712" t="s">
        <v>152</v>
      </c>
    </row>
    <row r="713" spans="1:16">
      <c r="A713">
        <v>1</v>
      </c>
      <c r="B713">
        <v>16128</v>
      </c>
      <c r="C713">
        <v>507.58800000000002</v>
      </c>
      <c r="D713">
        <v>0.78700000000000003</v>
      </c>
      <c r="E713">
        <v>159.495</v>
      </c>
      <c r="F713">
        <v>1867.5</v>
      </c>
      <c r="G713">
        <v>258</v>
      </c>
      <c r="H713">
        <v>121.149</v>
      </c>
      <c r="I713">
        <v>137.79900000000001</v>
      </c>
      <c r="J713">
        <v>1.159</v>
      </c>
      <c r="K713">
        <v>0.86299999999999999</v>
      </c>
      <c r="L713">
        <v>0.95</v>
      </c>
      <c r="M713" t="s">
        <v>31</v>
      </c>
      <c r="N713">
        <v>1000</v>
      </c>
      <c r="O713" s="3">
        <v>40760</v>
      </c>
      <c r="P713" t="s">
        <v>152</v>
      </c>
    </row>
    <row r="714" spans="1:16">
      <c r="A714">
        <v>2</v>
      </c>
      <c r="B714">
        <v>19658.25</v>
      </c>
      <c r="C714">
        <v>546.13599999999997</v>
      </c>
      <c r="D714">
        <v>0.82799999999999996</v>
      </c>
      <c r="E714">
        <v>172.75399999999999</v>
      </c>
      <c r="F714">
        <v>1804.5</v>
      </c>
      <c r="G714">
        <v>372</v>
      </c>
      <c r="H714">
        <v>110.32299999999999</v>
      </c>
      <c r="I714">
        <v>154.5</v>
      </c>
      <c r="J714">
        <v>1.046</v>
      </c>
      <c r="K714">
        <v>0.95599999999999996</v>
      </c>
      <c r="L714">
        <v>0.96499999999999997</v>
      </c>
      <c r="M714" t="s">
        <v>31</v>
      </c>
      <c r="N714">
        <v>1000</v>
      </c>
      <c r="O714" s="3">
        <v>40760</v>
      </c>
      <c r="P714" t="s">
        <v>152</v>
      </c>
    </row>
    <row r="715" spans="1:16">
      <c r="A715">
        <v>3</v>
      </c>
      <c r="B715">
        <v>18510.75</v>
      </c>
      <c r="C715">
        <v>558.28599999999994</v>
      </c>
      <c r="D715">
        <v>0.746</v>
      </c>
      <c r="E715">
        <v>167.41</v>
      </c>
      <c r="F715">
        <v>1816.5</v>
      </c>
      <c r="G715">
        <v>612</v>
      </c>
      <c r="H715">
        <v>126.254</v>
      </c>
      <c r="I715">
        <v>150.28800000000001</v>
      </c>
      <c r="J715">
        <v>1.0660000000000001</v>
      </c>
      <c r="K715">
        <v>0.93799999999999994</v>
      </c>
      <c r="L715">
        <v>0.95699999999999996</v>
      </c>
      <c r="M715" t="s">
        <v>31</v>
      </c>
      <c r="N715">
        <v>1000</v>
      </c>
      <c r="O715" s="3">
        <v>40760</v>
      </c>
      <c r="P715" t="s">
        <v>152</v>
      </c>
    </row>
    <row r="716" spans="1:16">
      <c r="A716">
        <v>4</v>
      </c>
      <c r="B716">
        <v>15779.25</v>
      </c>
      <c r="C716">
        <v>474.375</v>
      </c>
      <c r="D716">
        <v>0.88100000000000001</v>
      </c>
      <c r="E716">
        <v>156.60499999999999</v>
      </c>
      <c r="F716">
        <v>2107.5</v>
      </c>
      <c r="G716">
        <v>963</v>
      </c>
      <c r="H716">
        <v>53.569000000000003</v>
      </c>
      <c r="I716">
        <v>134.715</v>
      </c>
      <c r="J716">
        <v>1.1399999999999999</v>
      </c>
      <c r="K716">
        <v>0.878</v>
      </c>
      <c r="L716">
        <v>0.97299999999999998</v>
      </c>
      <c r="M716" t="s">
        <v>31</v>
      </c>
      <c r="N716">
        <v>1000</v>
      </c>
      <c r="O716" s="3">
        <v>40760</v>
      </c>
      <c r="P716" t="s">
        <v>152</v>
      </c>
    </row>
    <row r="717" spans="1:16">
      <c r="A717">
        <v>5</v>
      </c>
      <c r="B717">
        <v>14982.75</v>
      </c>
      <c r="C717">
        <v>473.49599999999998</v>
      </c>
      <c r="D717">
        <v>0.84</v>
      </c>
      <c r="E717">
        <v>154.63800000000001</v>
      </c>
      <c r="F717">
        <v>421.5</v>
      </c>
      <c r="G717">
        <v>999</v>
      </c>
      <c r="H717">
        <v>108.083</v>
      </c>
      <c r="I717">
        <v>129</v>
      </c>
      <c r="J717">
        <v>1.157</v>
      </c>
      <c r="K717">
        <v>0.86399999999999999</v>
      </c>
      <c r="L717">
        <v>0.97099999999999997</v>
      </c>
      <c r="M717" t="s">
        <v>31</v>
      </c>
      <c r="N717">
        <v>1000</v>
      </c>
      <c r="O717" s="3">
        <v>40760</v>
      </c>
      <c r="P717" t="s">
        <v>152</v>
      </c>
    </row>
    <row r="718" spans="1:16">
      <c r="A718">
        <v>1</v>
      </c>
      <c r="B718">
        <v>11490.75</v>
      </c>
      <c r="C718">
        <v>415.25299999999999</v>
      </c>
      <c r="D718">
        <v>0.83699999999999997</v>
      </c>
      <c r="E718">
        <v>135.142</v>
      </c>
      <c r="F718">
        <v>841.5</v>
      </c>
      <c r="G718">
        <v>99</v>
      </c>
      <c r="H718">
        <v>8.94</v>
      </c>
      <c r="I718">
        <v>112.5</v>
      </c>
      <c r="J718">
        <v>1.204</v>
      </c>
      <c r="K718">
        <v>0.83099999999999996</v>
      </c>
      <c r="L718">
        <v>0.96399999999999997</v>
      </c>
      <c r="M718" t="s">
        <v>47</v>
      </c>
      <c r="N718">
        <v>1000</v>
      </c>
      <c r="O718" s="3">
        <v>40760</v>
      </c>
      <c r="P718" t="s">
        <v>155</v>
      </c>
    </row>
    <row r="719" spans="1:16">
      <c r="A719">
        <v>2</v>
      </c>
      <c r="B719">
        <v>13299.75</v>
      </c>
      <c r="C719">
        <v>447.73899999999998</v>
      </c>
      <c r="D719">
        <v>0.83399999999999996</v>
      </c>
      <c r="E719">
        <v>146.29400000000001</v>
      </c>
      <c r="F719">
        <v>787.5</v>
      </c>
      <c r="G719">
        <v>216</v>
      </c>
      <c r="H719">
        <v>164.53899999999999</v>
      </c>
      <c r="I719">
        <v>124.5</v>
      </c>
      <c r="J719">
        <v>1.1719999999999999</v>
      </c>
      <c r="K719">
        <v>0.85299999999999998</v>
      </c>
      <c r="L719">
        <v>0.95599999999999996</v>
      </c>
      <c r="M719" t="s">
        <v>47</v>
      </c>
      <c r="N719">
        <v>1000</v>
      </c>
      <c r="O719" s="3">
        <v>40760</v>
      </c>
      <c r="P719" t="s">
        <v>155</v>
      </c>
    </row>
    <row r="720" spans="1:16">
      <c r="A720">
        <v>3</v>
      </c>
      <c r="B720">
        <v>5375.25</v>
      </c>
      <c r="C720">
        <v>288.97800000000001</v>
      </c>
      <c r="D720">
        <v>0.80900000000000005</v>
      </c>
      <c r="E720">
        <v>93.192999999999998</v>
      </c>
      <c r="F720">
        <v>1159.5</v>
      </c>
      <c r="G720">
        <v>264</v>
      </c>
      <c r="H720">
        <v>123.179</v>
      </c>
      <c r="I720">
        <v>76.215000000000003</v>
      </c>
      <c r="J720">
        <v>1.2270000000000001</v>
      </c>
      <c r="K720">
        <v>0.81499999999999995</v>
      </c>
      <c r="L720">
        <v>0.95</v>
      </c>
      <c r="M720" t="s">
        <v>47</v>
      </c>
      <c r="N720">
        <v>1000</v>
      </c>
      <c r="O720" s="3">
        <v>40760</v>
      </c>
      <c r="P720" t="s">
        <v>155</v>
      </c>
    </row>
    <row r="721" spans="1:16">
      <c r="A721">
        <v>4</v>
      </c>
      <c r="B721">
        <v>18558</v>
      </c>
      <c r="C721">
        <v>556.16499999999996</v>
      </c>
      <c r="D721">
        <v>0.754</v>
      </c>
      <c r="E721">
        <v>179.44900000000001</v>
      </c>
      <c r="F721">
        <v>844.5</v>
      </c>
      <c r="G721">
        <v>309</v>
      </c>
      <c r="H721">
        <v>141.78899999999999</v>
      </c>
      <c r="I721">
        <v>148.49199999999999</v>
      </c>
      <c r="J721">
        <v>1.1120000000000001</v>
      </c>
      <c r="K721">
        <v>0.89900000000000002</v>
      </c>
      <c r="L721">
        <v>0.95399999999999996</v>
      </c>
      <c r="M721" t="s">
        <v>47</v>
      </c>
      <c r="N721">
        <v>1000</v>
      </c>
      <c r="O721" s="3">
        <v>40760</v>
      </c>
      <c r="P721" t="s">
        <v>155</v>
      </c>
    </row>
    <row r="722" spans="1:16">
      <c r="A722">
        <v>5</v>
      </c>
      <c r="B722">
        <v>8786.25</v>
      </c>
      <c r="C722">
        <v>379.404</v>
      </c>
      <c r="D722">
        <v>0.76700000000000002</v>
      </c>
      <c r="E722">
        <v>117.958</v>
      </c>
      <c r="F722">
        <v>766.5</v>
      </c>
      <c r="G722">
        <v>306</v>
      </c>
      <c r="H722">
        <v>97.305999999999997</v>
      </c>
      <c r="I722">
        <v>98.897999999999996</v>
      </c>
      <c r="J722">
        <v>1.1930000000000001</v>
      </c>
      <c r="K722">
        <v>0.83799999999999997</v>
      </c>
      <c r="L722">
        <v>0.95399999999999996</v>
      </c>
      <c r="M722" t="s">
        <v>47</v>
      </c>
      <c r="N722">
        <v>1000</v>
      </c>
      <c r="O722" s="3">
        <v>40760</v>
      </c>
      <c r="P722" t="s">
        <v>155</v>
      </c>
    </row>
    <row r="723" spans="1:16">
      <c r="A723">
        <v>6</v>
      </c>
      <c r="B723">
        <v>6729.75</v>
      </c>
      <c r="C723">
        <v>312.76499999999999</v>
      </c>
      <c r="D723">
        <v>0.86499999999999999</v>
      </c>
      <c r="E723">
        <v>100.578</v>
      </c>
      <c r="F723">
        <v>1090.5</v>
      </c>
      <c r="G723">
        <v>315</v>
      </c>
      <c r="H723">
        <v>107.354</v>
      </c>
      <c r="I723">
        <v>85.319000000000003</v>
      </c>
      <c r="J723">
        <v>1.1399999999999999</v>
      </c>
      <c r="K723">
        <v>0.877</v>
      </c>
      <c r="L723">
        <v>0.96</v>
      </c>
      <c r="M723" t="s">
        <v>47</v>
      </c>
      <c r="N723">
        <v>1000</v>
      </c>
      <c r="O723" s="3">
        <v>40760</v>
      </c>
      <c r="P723" t="s">
        <v>155</v>
      </c>
    </row>
    <row r="724" spans="1:16">
      <c r="A724">
        <v>7</v>
      </c>
      <c r="B724">
        <v>319.5</v>
      </c>
      <c r="C724">
        <v>153.79</v>
      </c>
      <c r="D724">
        <v>0.17</v>
      </c>
      <c r="E724">
        <v>68.311999999999998</v>
      </c>
      <c r="F724">
        <v>835.5</v>
      </c>
      <c r="G724">
        <v>441</v>
      </c>
      <c r="H724">
        <v>171.15799999999999</v>
      </c>
      <c r="I724">
        <v>8.6110000000000007</v>
      </c>
      <c r="J724">
        <v>10.965</v>
      </c>
      <c r="K724">
        <v>9.0999999999999998E-2</v>
      </c>
      <c r="L724">
        <v>0.65</v>
      </c>
      <c r="M724" t="s">
        <v>47</v>
      </c>
      <c r="N724">
        <v>1000</v>
      </c>
      <c r="O724" s="3">
        <v>40760</v>
      </c>
      <c r="P724" t="s">
        <v>155</v>
      </c>
    </row>
    <row r="725" spans="1:16">
      <c r="A725">
        <v>8</v>
      </c>
      <c r="B725">
        <v>823.5</v>
      </c>
      <c r="C725">
        <v>261.91500000000002</v>
      </c>
      <c r="D725">
        <v>0.151</v>
      </c>
      <c r="E725">
        <v>107.17400000000001</v>
      </c>
      <c r="F725">
        <v>1011</v>
      </c>
      <c r="G725">
        <v>580.5</v>
      </c>
      <c r="H725">
        <v>173.571</v>
      </c>
      <c r="I725">
        <v>14.177</v>
      </c>
      <c r="J725">
        <v>8.3059999999999992</v>
      </c>
      <c r="K725">
        <v>0.12</v>
      </c>
      <c r="L725">
        <v>0.72399999999999998</v>
      </c>
      <c r="M725" t="s">
        <v>47</v>
      </c>
      <c r="N725">
        <v>1000</v>
      </c>
      <c r="O725" s="3">
        <v>40760</v>
      </c>
      <c r="P725" t="s">
        <v>155</v>
      </c>
    </row>
    <row r="726" spans="1:16">
      <c r="A726">
        <v>9</v>
      </c>
      <c r="B726">
        <v>10158.75</v>
      </c>
      <c r="C726">
        <v>389.64699999999999</v>
      </c>
      <c r="D726">
        <v>0.84099999999999997</v>
      </c>
      <c r="E726">
        <v>130.25</v>
      </c>
      <c r="F726">
        <v>565.5</v>
      </c>
      <c r="G726">
        <v>723</v>
      </c>
      <c r="H726">
        <v>61.073999999999998</v>
      </c>
      <c r="I726">
        <v>108.187</v>
      </c>
      <c r="J726">
        <v>1.1830000000000001</v>
      </c>
      <c r="K726">
        <v>0.84599999999999997</v>
      </c>
      <c r="L726">
        <v>0.95399999999999996</v>
      </c>
      <c r="M726" t="s">
        <v>47</v>
      </c>
      <c r="N726">
        <v>1000</v>
      </c>
      <c r="O726" s="3">
        <v>40760</v>
      </c>
      <c r="P726" t="s">
        <v>155</v>
      </c>
    </row>
    <row r="727" spans="1:16">
      <c r="A727">
        <v>10</v>
      </c>
      <c r="B727">
        <v>13133.25</v>
      </c>
      <c r="C727">
        <v>464.709</v>
      </c>
      <c r="D727">
        <v>0.76400000000000001</v>
      </c>
      <c r="E727">
        <v>142.815</v>
      </c>
      <c r="F727">
        <v>954</v>
      </c>
      <c r="G727">
        <v>609</v>
      </c>
      <c r="H727">
        <v>107.10299999999999</v>
      </c>
      <c r="I727">
        <v>120.974</v>
      </c>
      <c r="J727">
        <v>1.1259999999999999</v>
      </c>
      <c r="K727">
        <v>0.88800000000000001</v>
      </c>
      <c r="L727">
        <v>0.95499999999999996</v>
      </c>
      <c r="M727" t="s">
        <v>47</v>
      </c>
      <c r="N727">
        <v>1000</v>
      </c>
      <c r="O727" s="3">
        <v>40760</v>
      </c>
      <c r="P727" t="s">
        <v>155</v>
      </c>
    </row>
    <row r="728" spans="1:16">
      <c r="A728">
        <v>11</v>
      </c>
      <c r="B728">
        <v>13029.75</v>
      </c>
      <c r="C728">
        <v>443.86</v>
      </c>
      <c r="D728">
        <v>0.83099999999999996</v>
      </c>
      <c r="E728">
        <v>141.51</v>
      </c>
      <c r="F728">
        <v>1048.5</v>
      </c>
      <c r="G728">
        <v>654</v>
      </c>
      <c r="H728">
        <v>158.875</v>
      </c>
      <c r="I728">
        <v>120</v>
      </c>
      <c r="J728">
        <v>1.1539999999999999</v>
      </c>
      <c r="K728">
        <v>0.86599999999999999</v>
      </c>
      <c r="L728">
        <v>0.96299999999999997</v>
      </c>
      <c r="M728" t="s">
        <v>47</v>
      </c>
      <c r="N728">
        <v>1000</v>
      </c>
      <c r="O728" s="3">
        <v>40760</v>
      </c>
      <c r="P728" t="s">
        <v>155</v>
      </c>
    </row>
    <row r="729" spans="1:16">
      <c r="A729">
        <v>12</v>
      </c>
      <c r="B729">
        <v>11889</v>
      </c>
      <c r="C729">
        <v>450.161</v>
      </c>
      <c r="D729">
        <v>0.73699999999999999</v>
      </c>
      <c r="E729">
        <v>167.14099999999999</v>
      </c>
      <c r="F729">
        <v>697.5</v>
      </c>
      <c r="G729">
        <v>690</v>
      </c>
      <c r="H729">
        <v>158.96199999999999</v>
      </c>
      <c r="I729">
        <v>106.5</v>
      </c>
      <c r="J729">
        <v>1.5489999999999999</v>
      </c>
      <c r="K729">
        <v>0.64500000000000002</v>
      </c>
      <c r="L729">
        <v>0.93500000000000005</v>
      </c>
      <c r="M729" t="s">
        <v>47</v>
      </c>
      <c r="N729">
        <v>1000</v>
      </c>
      <c r="O729" s="3">
        <v>40760</v>
      </c>
      <c r="P729" t="s">
        <v>155</v>
      </c>
    </row>
    <row r="730" spans="1:16">
      <c r="A730">
        <v>13</v>
      </c>
      <c r="B730">
        <v>7404.75</v>
      </c>
      <c r="C730">
        <v>365.28300000000002</v>
      </c>
      <c r="D730">
        <v>0.69699999999999995</v>
      </c>
      <c r="E730">
        <v>113.496</v>
      </c>
      <c r="F730">
        <v>1000.5</v>
      </c>
      <c r="G730">
        <v>801</v>
      </c>
      <c r="H730">
        <v>29.274999999999999</v>
      </c>
      <c r="I730">
        <v>96.781000000000006</v>
      </c>
      <c r="J730">
        <v>1.117</v>
      </c>
      <c r="K730">
        <v>0.89600000000000002</v>
      </c>
      <c r="L730">
        <v>0.89500000000000002</v>
      </c>
      <c r="M730" t="s">
        <v>47</v>
      </c>
      <c r="N730">
        <v>1000</v>
      </c>
      <c r="O730" s="3">
        <v>40760</v>
      </c>
      <c r="P730" t="s">
        <v>155</v>
      </c>
    </row>
    <row r="731" spans="1:16">
      <c r="A731">
        <v>14</v>
      </c>
      <c r="B731">
        <v>9265.5</v>
      </c>
      <c r="C731">
        <v>379.55500000000001</v>
      </c>
      <c r="D731">
        <v>0.80800000000000005</v>
      </c>
      <c r="E731">
        <v>121.824</v>
      </c>
      <c r="F731">
        <v>688.5</v>
      </c>
      <c r="G731">
        <v>759</v>
      </c>
      <c r="H731">
        <v>127.999</v>
      </c>
      <c r="I731">
        <v>101.06399999999999</v>
      </c>
      <c r="J731">
        <v>1.1950000000000001</v>
      </c>
      <c r="K731">
        <v>0.83599999999999997</v>
      </c>
      <c r="L731">
        <v>0.95</v>
      </c>
      <c r="M731" t="s">
        <v>47</v>
      </c>
      <c r="N731">
        <v>1000</v>
      </c>
      <c r="O731" s="3">
        <v>40760</v>
      </c>
      <c r="P731" t="s">
        <v>155</v>
      </c>
    </row>
    <row r="732" spans="1:16">
      <c r="A732">
        <v>15</v>
      </c>
      <c r="B732">
        <v>9261</v>
      </c>
      <c r="C732">
        <v>373.19099999999997</v>
      </c>
      <c r="D732">
        <v>0.83599999999999997</v>
      </c>
      <c r="E732">
        <v>123.05500000000001</v>
      </c>
      <c r="F732">
        <v>793.5</v>
      </c>
      <c r="G732">
        <v>763.5</v>
      </c>
      <c r="H732">
        <v>134.012</v>
      </c>
      <c r="I732">
        <v>103.94499999999999</v>
      </c>
      <c r="J732">
        <v>1.1240000000000001</v>
      </c>
      <c r="K732">
        <v>0.89</v>
      </c>
      <c r="L732">
        <v>0.95</v>
      </c>
      <c r="M732" t="s">
        <v>47</v>
      </c>
      <c r="N732">
        <v>1000</v>
      </c>
      <c r="O732" s="3">
        <v>40760</v>
      </c>
      <c r="P732" t="s">
        <v>155</v>
      </c>
    </row>
    <row r="733" spans="1:16">
      <c r="A733">
        <v>16</v>
      </c>
      <c r="B733">
        <v>10802.25</v>
      </c>
      <c r="C733">
        <v>406.404</v>
      </c>
      <c r="D733">
        <v>0.82199999999999995</v>
      </c>
      <c r="E733">
        <v>136.953</v>
      </c>
      <c r="F733">
        <v>904.5</v>
      </c>
      <c r="G733">
        <v>801</v>
      </c>
      <c r="H733">
        <v>118.81100000000001</v>
      </c>
      <c r="I733">
        <v>112.43</v>
      </c>
      <c r="J733">
        <v>1.175</v>
      </c>
      <c r="K733">
        <v>0.85099999999999998</v>
      </c>
      <c r="L733">
        <v>0.95699999999999996</v>
      </c>
      <c r="M733" t="s">
        <v>47</v>
      </c>
      <c r="N733">
        <v>1000</v>
      </c>
      <c r="O733" s="3">
        <v>40760</v>
      </c>
      <c r="P733" t="s">
        <v>155</v>
      </c>
    </row>
    <row r="734" spans="1:16">
      <c r="A734">
        <v>17</v>
      </c>
      <c r="B734">
        <v>12372.75</v>
      </c>
      <c r="C734">
        <v>436.91899999999998</v>
      </c>
      <c r="D734">
        <v>0.81399999999999995</v>
      </c>
      <c r="E734">
        <v>139.94300000000001</v>
      </c>
      <c r="F734">
        <v>1003.5</v>
      </c>
      <c r="G734">
        <v>975</v>
      </c>
      <c r="H734">
        <v>59.036000000000001</v>
      </c>
      <c r="I734">
        <v>119.256</v>
      </c>
      <c r="J734">
        <v>1.141</v>
      </c>
      <c r="K734">
        <v>0.877</v>
      </c>
      <c r="L734">
        <v>0.96099999999999997</v>
      </c>
      <c r="M734" t="s">
        <v>47</v>
      </c>
      <c r="N734">
        <v>1000</v>
      </c>
      <c r="O734" s="3">
        <v>40760</v>
      </c>
      <c r="P734" t="s">
        <v>155</v>
      </c>
    </row>
    <row r="735" spans="1:16">
      <c r="A735">
        <v>18</v>
      </c>
      <c r="B735">
        <v>13200.75</v>
      </c>
      <c r="C735">
        <v>439.404</v>
      </c>
      <c r="D735">
        <v>0.85899999999999999</v>
      </c>
      <c r="E735">
        <v>147.61099999999999</v>
      </c>
      <c r="F735">
        <v>742.5</v>
      </c>
      <c r="G735">
        <v>870</v>
      </c>
      <c r="H735">
        <v>142.43100000000001</v>
      </c>
      <c r="I735">
        <v>122.938</v>
      </c>
      <c r="J735">
        <v>1.202</v>
      </c>
      <c r="K735">
        <v>0.83199999999999996</v>
      </c>
      <c r="L735">
        <v>0.96799999999999997</v>
      </c>
      <c r="M735" t="s">
        <v>47</v>
      </c>
      <c r="N735">
        <v>1000</v>
      </c>
      <c r="O735" s="3">
        <v>40760</v>
      </c>
      <c r="P735" t="s">
        <v>155</v>
      </c>
    </row>
    <row r="736" spans="1:16">
      <c r="A736">
        <v>19</v>
      </c>
      <c r="B736">
        <v>13635</v>
      </c>
      <c r="C736">
        <v>509.19400000000002</v>
      </c>
      <c r="D736">
        <v>0.66100000000000003</v>
      </c>
      <c r="E736">
        <v>152.322</v>
      </c>
      <c r="F736">
        <v>337.5</v>
      </c>
      <c r="G736">
        <v>1194</v>
      </c>
      <c r="H736">
        <v>57.875</v>
      </c>
      <c r="I736">
        <v>125.605</v>
      </c>
      <c r="J736">
        <v>1.095</v>
      </c>
      <c r="K736">
        <v>0.91300000000000003</v>
      </c>
      <c r="L736">
        <v>0.92500000000000004</v>
      </c>
      <c r="M736" t="s">
        <v>47</v>
      </c>
      <c r="N736">
        <v>1000</v>
      </c>
      <c r="O736" s="3">
        <v>40760</v>
      </c>
      <c r="P736" t="s">
        <v>155</v>
      </c>
    </row>
    <row r="737" spans="1:16">
      <c r="A737">
        <v>20</v>
      </c>
      <c r="B737">
        <v>14667.75</v>
      </c>
      <c r="C737">
        <v>457.10300000000001</v>
      </c>
      <c r="D737">
        <v>0.88200000000000001</v>
      </c>
      <c r="E737">
        <v>147.58000000000001</v>
      </c>
      <c r="F737">
        <v>1021.5</v>
      </c>
      <c r="G737">
        <v>1125</v>
      </c>
      <c r="H737">
        <v>116.565</v>
      </c>
      <c r="I737">
        <v>133.5</v>
      </c>
      <c r="J737">
        <v>1.085</v>
      </c>
      <c r="K737">
        <v>0.92100000000000004</v>
      </c>
      <c r="L737">
        <v>0.97199999999999998</v>
      </c>
      <c r="M737" t="s">
        <v>47</v>
      </c>
      <c r="N737">
        <v>1000</v>
      </c>
      <c r="O737" s="3">
        <v>40760</v>
      </c>
      <c r="P737" t="s">
        <v>155</v>
      </c>
    </row>
    <row r="738" spans="1:16">
      <c r="A738">
        <v>21</v>
      </c>
      <c r="B738">
        <v>18398.25</v>
      </c>
      <c r="C738">
        <v>530.62099999999998</v>
      </c>
      <c r="D738">
        <v>0.82099999999999995</v>
      </c>
      <c r="E738">
        <v>173.929</v>
      </c>
      <c r="F738">
        <v>700.5</v>
      </c>
      <c r="G738">
        <v>1281</v>
      </c>
      <c r="H738">
        <v>12.958</v>
      </c>
      <c r="I738">
        <v>145.60499999999999</v>
      </c>
      <c r="J738">
        <v>1.171</v>
      </c>
      <c r="K738">
        <v>0.85399999999999998</v>
      </c>
      <c r="L738">
        <v>0.96699999999999997</v>
      </c>
      <c r="M738" t="s">
        <v>47</v>
      </c>
      <c r="N738">
        <v>1000</v>
      </c>
      <c r="O738" s="3">
        <v>40760</v>
      </c>
      <c r="P738" t="s">
        <v>155</v>
      </c>
    </row>
    <row r="739" spans="1:16">
      <c r="A739">
        <v>22</v>
      </c>
      <c r="B739">
        <v>13149</v>
      </c>
      <c r="C739">
        <v>432.375</v>
      </c>
      <c r="D739">
        <v>0.88400000000000001</v>
      </c>
      <c r="E739">
        <v>146.29400000000001</v>
      </c>
      <c r="F739">
        <v>499.5</v>
      </c>
      <c r="G739">
        <v>1458</v>
      </c>
      <c r="H739">
        <v>151.858</v>
      </c>
      <c r="I739">
        <v>121.52</v>
      </c>
      <c r="J739">
        <v>1.2050000000000001</v>
      </c>
      <c r="K739">
        <v>0.83</v>
      </c>
      <c r="L739">
        <v>0.96499999999999997</v>
      </c>
      <c r="M739" t="s">
        <v>47</v>
      </c>
      <c r="N739">
        <v>1000</v>
      </c>
      <c r="O739" s="3">
        <v>40760</v>
      </c>
      <c r="P739" t="s">
        <v>155</v>
      </c>
    </row>
    <row r="740" spans="1:16">
      <c r="A740">
        <v>23</v>
      </c>
      <c r="B740">
        <v>16553.25</v>
      </c>
      <c r="C740">
        <v>527.77200000000005</v>
      </c>
      <c r="D740">
        <v>0.747</v>
      </c>
      <c r="E740">
        <v>154.44200000000001</v>
      </c>
      <c r="F740">
        <v>1419</v>
      </c>
      <c r="G740">
        <v>1581</v>
      </c>
      <c r="H740">
        <v>11.201000000000001</v>
      </c>
      <c r="I740">
        <v>144</v>
      </c>
      <c r="J740">
        <v>1.012</v>
      </c>
      <c r="K740">
        <v>0.98799999999999999</v>
      </c>
      <c r="L740">
        <v>0.94599999999999995</v>
      </c>
      <c r="M740" t="s">
        <v>47</v>
      </c>
      <c r="N740">
        <v>1000</v>
      </c>
      <c r="O740" s="3">
        <v>40760</v>
      </c>
      <c r="P740" t="s">
        <v>155</v>
      </c>
    </row>
    <row r="741" spans="1:16">
      <c r="A741">
        <v>24</v>
      </c>
      <c r="B741">
        <v>8975.25</v>
      </c>
      <c r="C741">
        <v>388.55500000000001</v>
      </c>
      <c r="D741">
        <v>0.747</v>
      </c>
      <c r="E741">
        <v>117</v>
      </c>
      <c r="F741">
        <v>358.5</v>
      </c>
      <c r="G741">
        <v>1671</v>
      </c>
      <c r="H741">
        <v>67.38</v>
      </c>
      <c r="I741">
        <v>104.604</v>
      </c>
      <c r="J741">
        <v>1.0980000000000001</v>
      </c>
      <c r="K741">
        <v>0.91100000000000003</v>
      </c>
      <c r="L741">
        <v>0.93899999999999995</v>
      </c>
      <c r="M741" t="s">
        <v>47</v>
      </c>
      <c r="N741">
        <v>1000</v>
      </c>
      <c r="O741" s="3">
        <v>40760</v>
      </c>
      <c r="P741" t="s">
        <v>155</v>
      </c>
    </row>
    <row r="742" spans="1:16">
      <c r="A742">
        <v>25</v>
      </c>
      <c r="B742">
        <v>8111.25</v>
      </c>
      <c r="C742">
        <v>358.76799999999997</v>
      </c>
      <c r="D742">
        <v>0.79200000000000004</v>
      </c>
      <c r="E742">
        <v>111.64700000000001</v>
      </c>
      <c r="F742">
        <v>331.5</v>
      </c>
      <c r="G742">
        <v>1698</v>
      </c>
      <c r="H742">
        <v>149.30000000000001</v>
      </c>
      <c r="I742">
        <v>100.919</v>
      </c>
      <c r="J742">
        <v>1.117</v>
      </c>
      <c r="K742">
        <v>0.89500000000000002</v>
      </c>
      <c r="L742">
        <v>0.94099999999999995</v>
      </c>
      <c r="M742" t="s">
        <v>47</v>
      </c>
      <c r="N742">
        <v>1000</v>
      </c>
      <c r="O742" s="3">
        <v>40760</v>
      </c>
      <c r="P742" t="s">
        <v>155</v>
      </c>
    </row>
    <row r="743" spans="1:16">
      <c r="A743">
        <v>1</v>
      </c>
      <c r="B743">
        <v>21456</v>
      </c>
      <c r="C743">
        <v>599.68299999999999</v>
      </c>
      <c r="D743">
        <v>0.75</v>
      </c>
      <c r="E743">
        <v>185.54</v>
      </c>
      <c r="F743">
        <v>1452</v>
      </c>
      <c r="G743">
        <v>69</v>
      </c>
      <c r="H743">
        <v>112.834</v>
      </c>
      <c r="I743">
        <v>162.86500000000001</v>
      </c>
      <c r="J743">
        <v>1.157</v>
      </c>
      <c r="K743">
        <v>0.86399999999999999</v>
      </c>
      <c r="L743">
        <v>0.94799999999999995</v>
      </c>
      <c r="M743" t="s">
        <v>48</v>
      </c>
      <c r="N743">
        <v>1000</v>
      </c>
      <c r="O743" s="3">
        <v>40760</v>
      </c>
      <c r="P743" t="s">
        <v>155</v>
      </c>
    </row>
    <row r="744" spans="1:16">
      <c r="A744">
        <v>2</v>
      </c>
      <c r="B744">
        <v>12766.5</v>
      </c>
      <c r="C744">
        <v>461.55799999999999</v>
      </c>
      <c r="D744">
        <v>0.753</v>
      </c>
      <c r="E744">
        <v>138.03299999999999</v>
      </c>
      <c r="F744">
        <v>1512</v>
      </c>
      <c r="G744">
        <v>559.5</v>
      </c>
      <c r="H744">
        <v>42.356999999999999</v>
      </c>
      <c r="I744">
        <v>125.238</v>
      </c>
      <c r="J744">
        <v>1.0649999999999999</v>
      </c>
      <c r="K744">
        <v>0.93899999999999995</v>
      </c>
      <c r="L744">
        <v>0.94899999999999995</v>
      </c>
      <c r="M744" t="s">
        <v>48</v>
      </c>
      <c r="N744">
        <v>1000</v>
      </c>
      <c r="O744" s="3">
        <v>40760</v>
      </c>
      <c r="P744" t="s">
        <v>155</v>
      </c>
    </row>
    <row r="745" spans="1:16">
      <c r="A745">
        <v>3</v>
      </c>
      <c r="B745">
        <v>16893</v>
      </c>
      <c r="C745">
        <v>505.98099999999999</v>
      </c>
      <c r="D745">
        <v>0.82899999999999996</v>
      </c>
      <c r="E745">
        <v>165.10900000000001</v>
      </c>
      <c r="F745">
        <v>2163</v>
      </c>
      <c r="G745">
        <v>687</v>
      </c>
      <c r="H745">
        <v>24.702000000000002</v>
      </c>
      <c r="I745">
        <v>130.5</v>
      </c>
      <c r="J745">
        <v>1.2589999999999999</v>
      </c>
      <c r="K745">
        <v>0.79400000000000004</v>
      </c>
      <c r="L745">
        <v>0.97499999999999998</v>
      </c>
      <c r="M745" t="s">
        <v>48</v>
      </c>
      <c r="N745">
        <v>1000</v>
      </c>
      <c r="O745" s="3">
        <v>40760</v>
      </c>
      <c r="P745" t="s">
        <v>155</v>
      </c>
    </row>
    <row r="746" spans="1:16">
      <c r="A746">
        <v>4</v>
      </c>
      <c r="B746">
        <v>17842.5</v>
      </c>
      <c r="C746">
        <v>526.37800000000004</v>
      </c>
      <c r="D746">
        <v>0.80900000000000005</v>
      </c>
      <c r="E746">
        <v>169.18799999999999</v>
      </c>
      <c r="F746">
        <v>1309.5</v>
      </c>
      <c r="G746">
        <v>744</v>
      </c>
      <c r="H746">
        <v>104.899</v>
      </c>
      <c r="I746">
        <v>144</v>
      </c>
      <c r="J746">
        <v>1.1459999999999999</v>
      </c>
      <c r="K746">
        <v>0.872</v>
      </c>
      <c r="L746">
        <v>0.96599999999999997</v>
      </c>
      <c r="M746" t="s">
        <v>48</v>
      </c>
      <c r="N746">
        <v>1000</v>
      </c>
      <c r="O746" s="3">
        <v>40760</v>
      </c>
      <c r="P746" t="s">
        <v>155</v>
      </c>
    </row>
    <row r="747" spans="1:16">
      <c r="A747">
        <v>5</v>
      </c>
      <c r="B747">
        <v>13772.25</v>
      </c>
      <c r="C747">
        <v>467.709</v>
      </c>
      <c r="D747">
        <v>0.79100000000000004</v>
      </c>
      <c r="E747">
        <v>145.80099999999999</v>
      </c>
      <c r="F747">
        <v>865.5</v>
      </c>
      <c r="G747">
        <v>1761</v>
      </c>
      <c r="H747">
        <v>53.366</v>
      </c>
      <c r="I747">
        <v>124.288</v>
      </c>
      <c r="J747">
        <v>1.135</v>
      </c>
      <c r="K747">
        <v>0.88100000000000001</v>
      </c>
      <c r="L747">
        <v>0.97099999999999997</v>
      </c>
      <c r="M747" t="s">
        <v>48</v>
      </c>
      <c r="N747">
        <v>1000</v>
      </c>
      <c r="O747" s="3">
        <v>40760</v>
      </c>
      <c r="P747" t="s">
        <v>155</v>
      </c>
    </row>
    <row r="748" spans="1:16">
      <c r="A748">
        <v>1</v>
      </c>
      <c r="B748">
        <v>7551</v>
      </c>
      <c r="C748">
        <v>325.34199999999998</v>
      </c>
      <c r="D748">
        <v>0.89600000000000002</v>
      </c>
      <c r="E748">
        <v>105.907</v>
      </c>
      <c r="F748">
        <v>1261.5</v>
      </c>
      <c r="G748">
        <v>150</v>
      </c>
      <c r="H748">
        <v>74.388999999999996</v>
      </c>
      <c r="I748">
        <v>91.103999999999999</v>
      </c>
      <c r="J748">
        <v>1.1559999999999999</v>
      </c>
      <c r="K748">
        <v>0.86499999999999999</v>
      </c>
      <c r="L748">
        <v>0.97599999999999998</v>
      </c>
      <c r="M748" t="s">
        <v>50</v>
      </c>
      <c r="N748">
        <v>1000</v>
      </c>
      <c r="O748" s="3">
        <v>40760</v>
      </c>
      <c r="P748" t="s">
        <v>155</v>
      </c>
    </row>
    <row r="749" spans="1:16">
      <c r="A749">
        <v>2</v>
      </c>
      <c r="B749">
        <v>9726.75</v>
      </c>
      <c r="C749">
        <v>387.52499999999998</v>
      </c>
      <c r="D749">
        <v>0.81399999999999995</v>
      </c>
      <c r="E749">
        <v>127.747</v>
      </c>
      <c r="F749">
        <v>1329</v>
      </c>
      <c r="G749">
        <v>135</v>
      </c>
      <c r="H749">
        <v>15.667999999999999</v>
      </c>
      <c r="I749">
        <v>104.92700000000001</v>
      </c>
      <c r="J749">
        <v>1.222</v>
      </c>
      <c r="K749">
        <v>0.81799999999999995</v>
      </c>
      <c r="L749">
        <v>0.95599999999999996</v>
      </c>
      <c r="M749" t="s">
        <v>50</v>
      </c>
      <c r="N749">
        <v>1000</v>
      </c>
      <c r="O749" s="3">
        <v>40760</v>
      </c>
      <c r="P749" s="1" t="s">
        <v>155</v>
      </c>
    </row>
    <row r="750" spans="1:16">
      <c r="A750">
        <v>3</v>
      </c>
      <c r="B750">
        <v>9319.5</v>
      </c>
      <c r="C750">
        <v>362.28300000000002</v>
      </c>
      <c r="D750">
        <v>0.89200000000000002</v>
      </c>
      <c r="E750">
        <v>126.303</v>
      </c>
      <c r="F750">
        <v>1024.5</v>
      </c>
      <c r="G750">
        <v>103.5</v>
      </c>
      <c r="H750">
        <v>164.148</v>
      </c>
      <c r="I750">
        <v>97.5</v>
      </c>
      <c r="J750">
        <v>1.2829999999999999</v>
      </c>
      <c r="K750">
        <v>0.77900000000000003</v>
      </c>
      <c r="L750">
        <v>0.97699999999999998</v>
      </c>
      <c r="M750" t="s">
        <v>50</v>
      </c>
      <c r="N750">
        <v>1000</v>
      </c>
      <c r="O750" s="3">
        <v>40760</v>
      </c>
      <c r="P750" t="s">
        <v>155</v>
      </c>
    </row>
    <row r="751" spans="1:16">
      <c r="A751">
        <v>4</v>
      </c>
      <c r="B751">
        <v>11430</v>
      </c>
      <c r="C751">
        <v>424.61700000000002</v>
      </c>
      <c r="D751">
        <v>0.79700000000000004</v>
      </c>
      <c r="E751">
        <v>141.89099999999999</v>
      </c>
      <c r="F751">
        <v>1455</v>
      </c>
      <c r="G751">
        <v>115.5</v>
      </c>
      <c r="H751">
        <v>103.449</v>
      </c>
      <c r="I751">
        <v>105.651</v>
      </c>
      <c r="J751">
        <v>1.3129999999999999</v>
      </c>
      <c r="K751">
        <v>0.76200000000000001</v>
      </c>
      <c r="L751">
        <v>0.95699999999999996</v>
      </c>
      <c r="M751" t="s">
        <v>50</v>
      </c>
      <c r="N751">
        <v>1000</v>
      </c>
      <c r="O751" s="3">
        <v>40760</v>
      </c>
      <c r="P751" t="s">
        <v>155</v>
      </c>
    </row>
    <row r="752" spans="1:16">
      <c r="A752">
        <v>5</v>
      </c>
      <c r="B752">
        <v>10941.75</v>
      </c>
      <c r="C752">
        <v>408.161</v>
      </c>
      <c r="D752">
        <v>0.82499999999999996</v>
      </c>
      <c r="E752">
        <v>133.298</v>
      </c>
      <c r="F752">
        <v>1630.5</v>
      </c>
      <c r="G752">
        <v>267</v>
      </c>
      <c r="H752">
        <v>39.063000000000002</v>
      </c>
      <c r="I752">
        <v>116.965</v>
      </c>
      <c r="J752">
        <v>1.05</v>
      </c>
      <c r="K752">
        <v>0.95199999999999996</v>
      </c>
      <c r="L752">
        <v>0.96199999999999997</v>
      </c>
      <c r="M752" t="s">
        <v>50</v>
      </c>
      <c r="N752">
        <v>1000</v>
      </c>
      <c r="O752" s="3">
        <v>40760</v>
      </c>
      <c r="P752" s="1" t="s">
        <v>155</v>
      </c>
    </row>
    <row r="753" spans="1:16">
      <c r="A753">
        <v>6</v>
      </c>
      <c r="B753">
        <v>9693</v>
      </c>
      <c r="C753">
        <v>438.52499999999998</v>
      </c>
      <c r="D753">
        <v>0.63300000000000001</v>
      </c>
      <c r="E753">
        <v>137.09200000000001</v>
      </c>
      <c r="F753">
        <v>1537.5</v>
      </c>
      <c r="G753">
        <v>181.5</v>
      </c>
      <c r="H753">
        <v>107.84</v>
      </c>
      <c r="I753">
        <v>102.962</v>
      </c>
      <c r="J753">
        <v>1.3140000000000001</v>
      </c>
      <c r="K753">
        <v>0.76100000000000001</v>
      </c>
      <c r="L753">
        <v>0.90100000000000002</v>
      </c>
      <c r="M753" t="s">
        <v>50</v>
      </c>
      <c r="N753">
        <v>1000</v>
      </c>
      <c r="O753" s="3">
        <v>40760</v>
      </c>
      <c r="P753" t="s">
        <v>155</v>
      </c>
    </row>
    <row r="754" spans="1:16">
      <c r="A754">
        <v>7</v>
      </c>
      <c r="B754">
        <v>13090.5</v>
      </c>
      <c r="C754">
        <v>484.76799999999997</v>
      </c>
      <c r="D754">
        <v>0.7</v>
      </c>
      <c r="E754">
        <v>151.678</v>
      </c>
      <c r="F754">
        <v>1492.5</v>
      </c>
      <c r="G754">
        <v>298.5</v>
      </c>
      <c r="H754">
        <v>134.59899999999999</v>
      </c>
      <c r="I754">
        <v>126.881</v>
      </c>
      <c r="J754">
        <v>1.046</v>
      </c>
      <c r="K754">
        <v>0.95599999999999996</v>
      </c>
      <c r="L754">
        <v>0.91500000000000004</v>
      </c>
      <c r="M754" t="s">
        <v>50</v>
      </c>
      <c r="N754">
        <v>1000</v>
      </c>
      <c r="O754" s="3">
        <v>40760</v>
      </c>
      <c r="P754" t="s">
        <v>155</v>
      </c>
    </row>
    <row r="755" spans="1:16">
      <c r="A755">
        <v>8</v>
      </c>
      <c r="B755">
        <v>22734</v>
      </c>
      <c r="C755">
        <v>590.68299999999999</v>
      </c>
      <c r="D755">
        <v>0.81899999999999995</v>
      </c>
      <c r="E755">
        <v>184.5</v>
      </c>
      <c r="F755">
        <v>1657.5</v>
      </c>
      <c r="G755">
        <v>541.5</v>
      </c>
      <c r="H755">
        <v>77.319999999999993</v>
      </c>
      <c r="I755">
        <v>164.40199999999999</v>
      </c>
      <c r="J755">
        <v>1.137</v>
      </c>
      <c r="K755">
        <v>0.88</v>
      </c>
      <c r="L755">
        <v>0.95499999999999996</v>
      </c>
      <c r="M755" t="s">
        <v>50</v>
      </c>
      <c r="N755">
        <v>1000</v>
      </c>
      <c r="O755" s="3">
        <v>40760</v>
      </c>
      <c r="P755" s="1" t="s">
        <v>155</v>
      </c>
    </row>
    <row r="756" spans="1:16">
      <c r="A756">
        <v>9</v>
      </c>
      <c r="B756">
        <v>12645</v>
      </c>
      <c r="C756">
        <v>439.10300000000001</v>
      </c>
      <c r="D756">
        <v>0.82399999999999995</v>
      </c>
      <c r="E756">
        <v>138.65899999999999</v>
      </c>
      <c r="F756">
        <v>528</v>
      </c>
      <c r="G756">
        <v>445.5</v>
      </c>
      <c r="H756">
        <v>174.41300000000001</v>
      </c>
      <c r="I756">
        <v>120</v>
      </c>
      <c r="J756">
        <v>1.107</v>
      </c>
      <c r="K756">
        <v>0.90300000000000002</v>
      </c>
      <c r="L756">
        <v>0.96399999999999997</v>
      </c>
      <c r="M756" t="s">
        <v>50</v>
      </c>
      <c r="N756">
        <v>1000</v>
      </c>
      <c r="O756" s="3">
        <v>40760</v>
      </c>
      <c r="P756" t="s">
        <v>155</v>
      </c>
    </row>
    <row r="757" spans="1:16">
      <c r="A757">
        <v>10</v>
      </c>
      <c r="B757">
        <v>19761.75</v>
      </c>
      <c r="C757">
        <v>540.28599999999994</v>
      </c>
      <c r="D757">
        <v>0.85099999999999998</v>
      </c>
      <c r="E757">
        <v>174.375</v>
      </c>
      <c r="F757">
        <v>1098</v>
      </c>
      <c r="G757">
        <v>441</v>
      </c>
      <c r="H757">
        <v>144.80600000000001</v>
      </c>
      <c r="I757">
        <v>151.88800000000001</v>
      </c>
      <c r="J757">
        <v>1.1599999999999999</v>
      </c>
      <c r="K757">
        <v>0.86199999999999999</v>
      </c>
      <c r="L757">
        <v>0.97199999999999998</v>
      </c>
      <c r="M757" t="s">
        <v>50</v>
      </c>
      <c r="N757">
        <v>1000</v>
      </c>
      <c r="O757" s="3">
        <v>40760</v>
      </c>
      <c r="P757" t="s">
        <v>155</v>
      </c>
    </row>
    <row r="758" spans="1:16">
      <c r="A758">
        <v>11</v>
      </c>
      <c r="B758">
        <v>9922.5</v>
      </c>
      <c r="C758">
        <v>394.61700000000002</v>
      </c>
      <c r="D758">
        <v>0.80100000000000005</v>
      </c>
      <c r="E758">
        <v>133.22200000000001</v>
      </c>
      <c r="F758">
        <v>762</v>
      </c>
      <c r="G758">
        <v>445.5</v>
      </c>
      <c r="H758">
        <v>125.83799999999999</v>
      </c>
      <c r="I758">
        <v>101.735</v>
      </c>
      <c r="J758">
        <v>1.2989999999999999</v>
      </c>
      <c r="K758">
        <v>0.77</v>
      </c>
      <c r="L758">
        <v>0.95499999999999996</v>
      </c>
      <c r="M758" t="s">
        <v>50</v>
      </c>
      <c r="N758">
        <v>1000</v>
      </c>
      <c r="O758" s="3">
        <v>40760</v>
      </c>
      <c r="P758" s="1" t="s">
        <v>155</v>
      </c>
    </row>
    <row r="759" spans="1:16">
      <c r="A759">
        <v>12</v>
      </c>
      <c r="B759">
        <v>12280.5</v>
      </c>
      <c r="C759">
        <v>432.22399999999999</v>
      </c>
      <c r="D759">
        <v>0.82599999999999996</v>
      </c>
      <c r="E759">
        <v>140.304</v>
      </c>
      <c r="F759">
        <v>972</v>
      </c>
      <c r="G759">
        <v>543</v>
      </c>
      <c r="H759">
        <v>173.863</v>
      </c>
      <c r="I759">
        <v>116.232</v>
      </c>
      <c r="J759">
        <v>1.1879999999999999</v>
      </c>
      <c r="K759">
        <v>0.84099999999999997</v>
      </c>
      <c r="L759">
        <v>0.96099999999999997</v>
      </c>
      <c r="M759" t="s">
        <v>50</v>
      </c>
      <c r="N759">
        <v>1000</v>
      </c>
      <c r="O759" s="3">
        <v>40760</v>
      </c>
      <c r="P759" t="s">
        <v>155</v>
      </c>
    </row>
    <row r="760" spans="1:16">
      <c r="A760">
        <v>13</v>
      </c>
      <c r="B760">
        <v>14755.5</v>
      </c>
      <c r="C760">
        <v>487.01400000000001</v>
      </c>
      <c r="D760">
        <v>0.78200000000000003</v>
      </c>
      <c r="E760">
        <v>156.18</v>
      </c>
      <c r="F760">
        <v>1467</v>
      </c>
      <c r="G760">
        <v>645</v>
      </c>
      <c r="H760">
        <v>87.248000000000005</v>
      </c>
      <c r="I760">
        <v>128.97900000000001</v>
      </c>
      <c r="J760">
        <v>1.1379999999999999</v>
      </c>
      <c r="K760">
        <v>0.879</v>
      </c>
      <c r="L760">
        <v>0.93100000000000005</v>
      </c>
      <c r="M760" t="s">
        <v>50</v>
      </c>
      <c r="N760">
        <v>1000</v>
      </c>
      <c r="O760" s="3">
        <v>40760</v>
      </c>
      <c r="P760" t="s">
        <v>155</v>
      </c>
    </row>
    <row r="761" spans="1:16">
      <c r="A761">
        <v>14</v>
      </c>
      <c r="B761">
        <v>12687.75</v>
      </c>
      <c r="C761">
        <v>424.61700000000002</v>
      </c>
      <c r="D761">
        <v>0.88400000000000001</v>
      </c>
      <c r="E761">
        <v>141.45400000000001</v>
      </c>
      <c r="F761">
        <v>633</v>
      </c>
      <c r="G761">
        <v>637.5</v>
      </c>
      <c r="H761">
        <v>55.804000000000002</v>
      </c>
      <c r="I761">
        <v>120.91500000000001</v>
      </c>
      <c r="J761">
        <v>1.1479999999999999</v>
      </c>
      <c r="K761">
        <v>0.871</v>
      </c>
      <c r="L761">
        <v>0.97</v>
      </c>
      <c r="M761" t="s">
        <v>50</v>
      </c>
      <c r="N761">
        <v>1000</v>
      </c>
      <c r="O761" s="3">
        <v>40760</v>
      </c>
      <c r="P761" s="1" t="s">
        <v>155</v>
      </c>
    </row>
    <row r="762" spans="1:16">
      <c r="A762">
        <v>15</v>
      </c>
      <c r="B762">
        <v>96.75</v>
      </c>
      <c r="C762">
        <v>49.456000000000003</v>
      </c>
      <c r="D762">
        <v>0.497</v>
      </c>
      <c r="E762">
        <v>21.477</v>
      </c>
      <c r="F762">
        <v>1333.5</v>
      </c>
      <c r="G762">
        <v>612</v>
      </c>
      <c r="H762">
        <v>24.774999999999999</v>
      </c>
      <c r="I762">
        <v>8.9920000000000009</v>
      </c>
      <c r="J762">
        <v>2.6930000000000001</v>
      </c>
      <c r="K762">
        <v>0.371</v>
      </c>
      <c r="L762">
        <v>0.76100000000000001</v>
      </c>
      <c r="M762" t="s">
        <v>50</v>
      </c>
      <c r="N762">
        <v>1000</v>
      </c>
      <c r="O762" s="3">
        <v>40760</v>
      </c>
      <c r="P762" t="s">
        <v>155</v>
      </c>
    </row>
    <row r="763" spans="1:16">
      <c r="A763">
        <v>16</v>
      </c>
      <c r="B763">
        <v>17804.25</v>
      </c>
      <c r="C763">
        <v>504.286</v>
      </c>
      <c r="D763">
        <v>0.88</v>
      </c>
      <c r="E763">
        <v>161.86799999999999</v>
      </c>
      <c r="F763">
        <v>678</v>
      </c>
      <c r="G763">
        <v>687</v>
      </c>
      <c r="H763">
        <v>7.4539999999999997</v>
      </c>
      <c r="I763">
        <v>144</v>
      </c>
      <c r="J763">
        <v>1.093</v>
      </c>
      <c r="K763">
        <v>0.91500000000000004</v>
      </c>
      <c r="L763">
        <v>0.97299999999999998</v>
      </c>
      <c r="M763" t="s">
        <v>50</v>
      </c>
      <c r="N763">
        <v>1000</v>
      </c>
      <c r="O763" s="3">
        <v>40760</v>
      </c>
      <c r="P763" t="s">
        <v>155</v>
      </c>
    </row>
    <row r="764" spans="1:16">
      <c r="A764">
        <v>17</v>
      </c>
      <c r="B764">
        <v>14474.25</v>
      </c>
      <c r="C764">
        <v>556.13900000000001</v>
      </c>
      <c r="D764">
        <v>0.58799999999999997</v>
      </c>
      <c r="E764">
        <v>173.774</v>
      </c>
      <c r="F764">
        <v>1194</v>
      </c>
      <c r="G764">
        <v>670.5</v>
      </c>
      <c r="H764">
        <v>173.059</v>
      </c>
      <c r="I764">
        <v>133.5</v>
      </c>
      <c r="J764">
        <v>1.1559999999999999</v>
      </c>
      <c r="K764">
        <v>0.86499999999999999</v>
      </c>
      <c r="L764">
        <v>0.88400000000000001</v>
      </c>
      <c r="M764" t="s">
        <v>50</v>
      </c>
      <c r="N764">
        <v>1000</v>
      </c>
      <c r="O764" s="3">
        <v>40760</v>
      </c>
      <c r="P764" s="1" t="s">
        <v>155</v>
      </c>
    </row>
    <row r="765" spans="1:16">
      <c r="A765">
        <v>18</v>
      </c>
      <c r="B765">
        <v>17635.5</v>
      </c>
      <c r="C765">
        <v>612.56200000000001</v>
      </c>
      <c r="D765">
        <v>0.59099999999999997</v>
      </c>
      <c r="E765">
        <v>172.036</v>
      </c>
      <c r="F765">
        <v>1074</v>
      </c>
      <c r="G765">
        <v>796.5</v>
      </c>
      <c r="H765">
        <v>47.826999999999998</v>
      </c>
      <c r="I765">
        <v>146.08799999999999</v>
      </c>
      <c r="J765">
        <v>1.2050000000000001</v>
      </c>
      <c r="K765">
        <v>0.83</v>
      </c>
      <c r="L765">
        <v>0.92600000000000005</v>
      </c>
      <c r="M765" t="s">
        <v>50</v>
      </c>
      <c r="N765">
        <v>1000</v>
      </c>
      <c r="O765" s="3">
        <v>40760</v>
      </c>
      <c r="P765" t="s">
        <v>155</v>
      </c>
    </row>
    <row r="766" spans="1:16">
      <c r="A766">
        <v>19</v>
      </c>
      <c r="B766">
        <v>15338.25</v>
      </c>
      <c r="C766">
        <v>494.94799999999998</v>
      </c>
      <c r="D766">
        <v>0.78700000000000003</v>
      </c>
      <c r="E766">
        <v>171.02600000000001</v>
      </c>
      <c r="F766">
        <v>1567.5</v>
      </c>
      <c r="G766">
        <v>688.5</v>
      </c>
      <c r="H766">
        <v>127.875</v>
      </c>
      <c r="I766">
        <v>122.087</v>
      </c>
      <c r="J766">
        <v>1.3360000000000001</v>
      </c>
      <c r="K766">
        <v>0.749</v>
      </c>
      <c r="L766">
        <v>0.95099999999999996</v>
      </c>
      <c r="M766" t="s">
        <v>50</v>
      </c>
      <c r="N766">
        <v>1000</v>
      </c>
      <c r="O766" s="3">
        <v>40760</v>
      </c>
      <c r="P766" t="s">
        <v>155</v>
      </c>
    </row>
    <row r="767" spans="1:16">
      <c r="A767">
        <v>20</v>
      </c>
      <c r="B767">
        <v>11958.75</v>
      </c>
      <c r="C767">
        <v>427.55500000000001</v>
      </c>
      <c r="D767">
        <v>0.82199999999999995</v>
      </c>
      <c r="E767">
        <v>139.661</v>
      </c>
      <c r="F767">
        <v>1329</v>
      </c>
      <c r="G767">
        <v>744</v>
      </c>
      <c r="H767">
        <v>155.91300000000001</v>
      </c>
      <c r="I767">
        <v>111</v>
      </c>
      <c r="J767">
        <v>1.1759999999999999</v>
      </c>
      <c r="K767">
        <v>0.85</v>
      </c>
      <c r="L767">
        <v>0.96</v>
      </c>
      <c r="M767" t="s">
        <v>50</v>
      </c>
      <c r="N767">
        <v>1000</v>
      </c>
      <c r="O767" s="3">
        <v>40760</v>
      </c>
      <c r="P767" s="1" t="s">
        <v>155</v>
      </c>
    </row>
    <row r="768" spans="1:16">
      <c r="A768">
        <v>21</v>
      </c>
      <c r="B768">
        <v>9852.75</v>
      </c>
      <c r="C768">
        <v>419.40800000000002</v>
      </c>
      <c r="D768">
        <v>0.70399999999999996</v>
      </c>
      <c r="E768">
        <v>130.922</v>
      </c>
      <c r="F768">
        <v>1240.5</v>
      </c>
      <c r="G768">
        <v>733.5</v>
      </c>
      <c r="H768">
        <v>94.6</v>
      </c>
      <c r="I768">
        <v>107.32899999999999</v>
      </c>
      <c r="J768">
        <v>1.073</v>
      </c>
      <c r="K768">
        <v>0.93200000000000005</v>
      </c>
      <c r="L768">
        <v>0.93899999999999995</v>
      </c>
      <c r="M768" t="s">
        <v>50</v>
      </c>
      <c r="N768">
        <v>1000</v>
      </c>
      <c r="O768" s="3">
        <v>40760</v>
      </c>
      <c r="P768" t="s">
        <v>155</v>
      </c>
    </row>
    <row r="769" spans="1:16">
      <c r="A769">
        <v>22</v>
      </c>
      <c r="B769">
        <v>10291.5</v>
      </c>
      <c r="C769">
        <v>394.404</v>
      </c>
      <c r="D769">
        <v>0.83099999999999996</v>
      </c>
      <c r="E769">
        <v>124.20099999999999</v>
      </c>
      <c r="F769">
        <v>742.5</v>
      </c>
      <c r="G769">
        <v>759</v>
      </c>
      <c r="H769">
        <v>127.14700000000001</v>
      </c>
      <c r="I769">
        <v>114</v>
      </c>
      <c r="J769">
        <v>1.012</v>
      </c>
      <c r="K769">
        <v>0.98799999999999999</v>
      </c>
      <c r="L769">
        <v>0.95399999999999996</v>
      </c>
      <c r="M769" t="s">
        <v>50</v>
      </c>
      <c r="N769">
        <v>1000</v>
      </c>
      <c r="O769" s="3">
        <v>40760</v>
      </c>
      <c r="P769" t="s">
        <v>155</v>
      </c>
    </row>
    <row r="770" spans="1:16">
      <c r="A770">
        <v>23</v>
      </c>
      <c r="B770">
        <v>8698.5</v>
      </c>
      <c r="C770">
        <v>365.28300000000002</v>
      </c>
      <c r="D770">
        <v>0.81899999999999995</v>
      </c>
      <c r="E770">
        <v>124.78</v>
      </c>
      <c r="F770">
        <v>868.5</v>
      </c>
      <c r="G770">
        <v>837</v>
      </c>
      <c r="H770">
        <v>27.181000000000001</v>
      </c>
      <c r="I770">
        <v>93.147000000000006</v>
      </c>
      <c r="J770">
        <v>1.3420000000000001</v>
      </c>
      <c r="K770">
        <v>0.745</v>
      </c>
      <c r="L770">
        <v>0.95399999999999996</v>
      </c>
      <c r="M770" t="s">
        <v>50</v>
      </c>
      <c r="N770">
        <v>1000</v>
      </c>
      <c r="O770" s="3">
        <v>40760</v>
      </c>
      <c r="P770" s="1" t="s">
        <v>155</v>
      </c>
    </row>
    <row r="771" spans="1:16">
      <c r="A771">
        <v>24</v>
      </c>
      <c r="B771">
        <v>17311.5</v>
      </c>
      <c r="C771">
        <v>741.08399999999995</v>
      </c>
      <c r="D771">
        <v>0.39600000000000002</v>
      </c>
      <c r="E771">
        <v>168.67500000000001</v>
      </c>
      <c r="F771">
        <v>651</v>
      </c>
      <c r="G771">
        <v>946.5</v>
      </c>
      <c r="H771">
        <v>80.789000000000001</v>
      </c>
      <c r="I771">
        <v>140.88499999999999</v>
      </c>
      <c r="J771">
        <v>1.1319999999999999</v>
      </c>
      <c r="K771">
        <v>0.88300000000000001</v>
      </c>
      <c r="L771">
        <v>0.91300000000000003</v>
      </c>
      <c r="M771" t="s">
        <v>50</v>
      </c>
      <c r="N771">
        <v>1000</v>
      </c>
      <c r="O771" s="3">
        <v>40760</v>
      </c>
      <c r="P771" t="s">
        <v>155</v>
      </c>
    </row>
    <row r="772" spans="1:16">
      <c r="A772">
        <v>25</v>
      </c>
      <c r="B772">
        <v>9427.5</v>
      </c>
      <c r="C772">
        <v>393.88900000000001</v>
      </c>
      <c r="D772">
        <v>0.76400000000000001</v>
      </c>
      <c r="E772">
        <v>129.678</v>
      </c>
      <c r="F772">
        <v>1269</v>
      </c>
      <c r="G772">
        <v>903</v>
      </c>
      <c r="H772">
        <v>29.827000000000002</v>
      </c>
      <c r="I772">
        <v>101.818</v>
      </c>
      <c r="J772">
        <v>1.1930000000000001</v>
      </c>
      <c r="K772">
        <v>0.83799999999999997</v>
      </c>
      <c r="L772">
        <v>0.92600000000000005</v>
      </c>
      <c r="M772" t="s">
        <v>50</v>
      </c>
      <c r="N772">
        <v>1000</v>
      </c>
      <c r="O772" s="3">
        <v>40760</v>
      </c>
      <c r="P772" t="s">
        <v>155</v>
      </c>
    </row>
    <row r="773" spans="1:16">
      <c r="A773">
        <v>26</v>
      </c>
      <c r="B773">
        <v>11196</v>
      </c>
      <c r="C773">
        <v>425.13200000000001</v>
      </c>
      <c r="D773">
        <v>0.77800000000000002</v>
      </c>
      <c r="E773">
        <v>140.66399999999999</v>
      </c>
      <c r="F773">
        <v>1365</v>
      </c>
      <c r="G773">
        <v>895.5</v>
      </c>
      <c r="H773">
        <v>21.914999999999999</v>
      </c>
      <c r="I773">
        <v>109.075</v>
      </c>
      <c r="J773">
        <v>1.302</v>
      </c>
      <c r="K773">
        <v>0.76800000000000002</v>
      </c>
      <c r="L773">
        <v>0.92200000000000004</v>
      </c>
      <c r="M773" t="s">
        <v>50</v>
      </c>
      <c r="N773">
        <v>1000</v>
      </c>
      <c r="O773" s="3">
        <v>40760</v>
      </c>
      <c r="P773" s="1" t="s">
        <v>155</v>
      </c>
    </row>
    <row r="774" spans="1:16">
      <c r="A774">
        <v>27</v>
      </c>
      <c r="B774">
        <v>8356.5</v>
      </c>
      <c r="C774">
        <v>365.00700000000001</v>
      </c>
      <c r="D774">
        <v>0.78800000000000003</v>
      </c>
      <c r="E774">
        <v>116.846</v>
      </c>
      <c r="F774">
        <v>876</v>
      </c>
      <c r="G774">
        <v>862.5</v>
      </c>
      <c r="H774">
        <v>131.87799999999999</v>
      </c>
      <c r="I774">
        <v>100.5</v>
      </c>
      <c r="J774">
        <v>1.038</v>
      </c>
      <c r="K774">
        <v>0.96299999999999997</v>
      </c>
      <c r="L774">
        <v>0.93200000000000005</v>
      </c>
      <c r="M774" t="s">
        <v>50</v>
      </c>
      <c r="N774">
        <v>1000</v>
      </c>
      <c r="O774" s="3">
        <v>40760</v>
      </c>
      <c r="P774" t="s">
        <v>155</v>
      </c>
    </row>
    <row r="775" spans="1:16">
      <c r="A775">
        <v>28</v>
      </c>
      <c r="B775">
        <v>15318</v>
      </c>
      <c r="C775">
        <v>465.73899999999998</v>
      </c>
      <c r="D775">
        <v>0.88700000000000001</v>
      </c>
      <c r="E775">
        <v>147.619</v>
      </c>
      <c r="F775">
        <v>739.5</v>
      </c>
      <c r="G775">
        <v>1006.5</v>
      </c>
      <c r="H775">
        <v>62.133000000000003</v>
      </c>
      <c r="I775">
        <v>133.90299999999999</v>
      </c>
      <c r="J775">
        <v>1.0640000000000001</v>
      </c>
      <c r="K775">
        <v>0.94</v>
      </c>
      <c r="L775">
        <v>0.98099999999999998</v>
      </c>
      <c r="M775" t="s">
        <v>50</v>
      </c>
      <c r="N775">
        <v>1000</v>
      </c>
      <c r="O775" s="3">
        <v>40760</v>
      </c>
      <c r="P775" t="s">
        <v>155</v>
      </c>
    </row>
    <row r="776" spans="1:16">
      <c r="A776">
        <v>29</v>
      </c>
      <c r="B776">
        <v>16929</v>
      </c>
      <c r="C776">
        <v>525.952</v>
      </c>
      <c r="D776">
        <v>0.76900000000000002</v>
      </c>
      <c r="E776">
        <v>169.845</v>
      </c>
      <c r="F776">
        <v>1633.5</v>
      </c>
      <c r="G776">
        <v>940.5</v>
      </c>
      <c r="H776">
        <v>141.81399999999999</v>
      </c>
      <c r="I776">
        <v>139.5</v>
      </c>
      <c r="J776">
        <v>1.119</v>
      </c>
      <c r="K776">
        <v>0.89400000000000002</v>
      </c>
      <c r="L776">
        <v>0.95899999999999996</v>
      </c>
      <c r="M776" t="s">
        <v>50</v>
      </c>
      <c r="N776">
        <v>1000</v>
      </c>
      <c r="O776" s="3">
        <v>40760</v>
      </c>
      <c r="P776" s="1" t="s">
        <v>155</v>
      </c>
    </row>
    <row r="777" spans="1:16">
      <c r="A777">
        <v>30</v>
      </c>
      <c r="B777">
        <v>11623.5</v>
      </c>
      <c r="C777">
        <v>403.76799999999997</v>
      </c>
      <c r="D777">
        <v>0.89600000000000002</v>
      </c>
      <c r="E777">
        <v>131.94900000000001</v>
      </c>
      <c r="F777">
        <v>487.5</v>
      </c>
      <c r="G777">
        <v>942</v>
      </c>
      <c r="H777">
        <v>98.498999999999995</v>
      </c>
      <c r="I777">
        <v>113.828</v>
      </c>
      <c r="J777">
        <v>1.159</v>
      </c>
      <c r="K777">
        <v>0.86299999999999999</v>
      </c>
      <c r="L777">
        <v>0.97899999999999998</v>
      </c>
      <c r="M777" t="s">
        <v>50</v>
      </c>
      <c r="N777">
        <v>1000</v>
      </c>
      <c r="O777" s="3">
        <v>40760</v>
      </c>
      <c r="P777" t="s">
        <v>155</v>
      </c>
    </row>
    <row r="778" spans="1:16">
      <c r="A778">
        <v>31</v>
      </c>
      <c r="B778">
        <v>12314.25</v>
      </c>
      <c r="C778">
        <v>444.73899999999998</v>
      </c>
      <c r="D778">
        <v>0.78200000000000003</v>
      </c>
      <c r="E778">
        <v>137.518</v>
      </c>
      <c r="F778">
        <v>1252.5</v>
      </c>
      <c r="G778">
        <v>1078.5</v>
      </c>
      <c r="H778">
        <v>39.244999999999997</v>
      </c>
      <c r="I778">
        <v>118.94799999999999</v>
      </c>
      <c r="J778">
        <v>1.1319999999999999</v>
      </c>
      <c r="K778">
        <v>0.88300000000000001</v>
      </c>
      <c r="L778">
        <v>0.97099999999999997</v>
      </c>
      <c r="M778" t="s">
        <v>50</v>
      </c>
      <c r="N778">
        <v>1000</v>
      </c>
      <c r="O778" s="3">
        <v>40760</v>
      </c>
      <c r="P778" t="s">
        <v>155</v>
      </c>
    </row>
    <row r="779" spans="1:16">
      <c r="A779">
        <v>32</v>
      </c>
      <c r="B779">
        <v>9654.75</v>
      </c>
      <c r="C779">
        <v>388.34199999999998</v>
      </c>
      <c r="D779">
        <v>0.80400000000000005</v>
      </c>
      <c r="E779">
        <v>132.15299999999999</v>
      </c>
      <c r="F779">
        <v>733.5</v>
      </c>
      <c r="G779">
        <v>1075.5</v>
      </c>
      <c r="H779">
        <v>26.274000000000001</v>
      </c>
      <c r="I779">
        <v>96.278000000000006</v>
      </c>
      <c r="J779">
        <v>1.3280000000000001</v>
      </c>
      <c r="K779">
        <v>0.753</v>
      </c>
      <c r="L779">
        <v>0.95199999999999996</v>
      </c>
      <c r="M779" t="s">
        <v>50</v>
      </c>
      <c r="N779">
        <v>1000</v>
      </c>
      <c r="O779" s="3">
        <v>40760</v>
      </c>
      <c r="P779" s="1" t="s">
        <v>155</v>
      </c>
    </row>
    <row r="780" spans="1:16">
      <c r="A780">
        <v>33</v>
      </c>
      <c r="B780">
        <v>7492.5</v>
      </c>
      <c r="C780">
        <v>327.161</v>
      </c>
      <c r="D780">
        <v>0.88</v>
      </c>
      <c r="E780">
        <v>106.32</v>
      </c>
      <c r="F780">
        <v>564</v>
      </c>
      <c r="G780">
        <v>1029</v>
      </c>
      <c r="H780">
        <v>163.61000000000001</v>
      </c>
      <c r="I780">
        <v>92.277000000000001</v>
      </c>
      <c r="J780">
        <v>1.135</v>
      </c>
      <c r="K780">
        <v>0.88100000000000001</v>
      </c>
      <c r="L780">
        <v>0.96</v>
      </c>
      <c r="M780" t="s">
        <v>50</v>
      </c>
      <c r="N780">
        <v>1000</v>
      </c>
      <c r="O780" s="3">
        <v>40760</v>
      </c>
      <c r="P780" t="s">
        <v>155</v>
      </c>
    </row>
    <row r="781" spans="1:16">
      <c r="A781">
        <v>34</v>
      </c>
      <c r="B781">
        <v>16272</v>
      </c>
      <c r="C781">
        <v>486.73899999999998</v>
      </c>
      <c r="D781">
        <v>0.86299999999999999</v>
      </c>
      <c r="E781">
        <v>160.584</v>
      </c>
      <c r="F781">
        <v>864</v>
      </c>
      <c r="G781">
        <v>1039.5</v>
      </c>
      <c r="H781">
        <v>139.167</v>
      </c>
      <c r="I781">
        <v>136.5</v>
      </c>
      <c r="J781">
        <v>1.159</v>
      </c>
      <c r="K781">
        <v>0.86299999999999999</v>
      </c>
      <c r="L781">
        <v>0.97199999999999998</v>
      </c>
      <c r="M781" t="s">
        <v>50</v>
      </c>
      <c r="N781">
        <v>1000</v>
      </c>
      <c r="O781" s="3">
        <v>40760</v>
      </c>
      <c r="P781" t="s">
        <v>155</v>
      </c>
    </row>
    <row r="782" spans="1:16">
      <c r="A782">
        <v>35</v>
      </c>
      <c r="B782">
        <v>16213.5</v>
      </c>
      <c r="C782">
        <v>551.25699999999995</v>
      </c>
      <c r="D782">
        <v>0.67</v>
      </c>
      <c r="E782">
        <v>167.65799999999999</v>
      </c>
      <c r="F782">
        <v>649.5</v>
      </c>
      <c r="G782">
        <v>1200</v>
      </c>
      <c r="H782">
        <v>33.69</v>
      </c>
      <c r="I782">
        <v>143.66399999999999</v>
      </c>
      <c r="J782">
        <v>1.1000000000000001</v>
      </c>
      <c r="K782">
        <v>0.90900000000000003</v>
      </c>
      <c r="L782">
        <v>0.88900000000000001</v>
      </c>
      <c r="M782" t="s">
        <v>50</v>
      </c>
      <c r="N782">
        <v>1000</v>
      </c>
      <c r="O782" s="3">
        <v>40760</v>
      </c>
      <c r="P782" s="1" t="s">
        <v>155</v>
      </c>
    </row>
    <row r="783" spans="1:16">
      <c r="A783">
        <v>36</v>
      </c>
      <c r="B783">
        <v>13747.5</v>
      </c>
      <c r="C783">
        <v>459.01100000000002</v>
      </c>
      <c r="D783">
        <v>0.82</v>
      </c>
      <c r="E783">
        <v>148.977</v>
      </c>
      <c r="F783">
        <v>1435.5</v>
      </c>
      <c r="G783">
        <v>1228.5</v>
      </c>
      <c r="H783">
        <v>64.983000000000004</v>
      </c>
      <c r="I783">
        <v>120.639</v>
      </c>
      <c r="J783">
        <v>1.2050000000000001</v>
      </c>
      <c r="K783">
        <v>0.83</v>
      </c>
      <c r="L783">
        <v>0.95899999999999996</v>
      </c>
      <c r="M783" t="s">
        <v>50</v>
      </c>
      <c r="N783">
        <v>1000</v>
      </c>
      <c r="O783" s="3">
        <v>40760</v>
      </c>
      <c r="P783" t="s">
        <v>155</v>
      </c>
    </row>
    <row r="784" spans="1:16">
      <c r="A784">
        <v>37</v>
      </c>
      <c r="B784">
        <v>11502</v>
      </c>
      <c r="C784">
        <v>409.76799999999997</v>
      </c>
      <c r="D784">
        <v>0.86099999999999999</v>
      </c>
      <c r="E784">
        <v>130.672</v>
      </c>
      <c r="F784">
        <v>1539</v>
      </c>
      <c r="G784">
        <v>1194</v>
      </c>
      <c r="H784">
        <v>48.256999999999998</v>
      </c>
      <c r="I784">
        <v>115.751</v>
      </c>
      <c r="J784">
        <v>1.1060000000000001</v>
      </c>
      <c r="K784">
        <v>0.90400000000000003</v>
      </c>
      <c r="L784">
        <v>0.96799999999999997</v>
      </c>
      <c r="M784" t="s">
        <v>50</v>
      </c>
      <c r="N784">
        <v>1000</v>
      </c>
      <c r="O784" s="3">
        <v>40760</v>
      </c>
      <c r="P784" t="s">
        <v>155</v>
      </c>
    </row>
    <row r="785" spans="1:16">
      <c r="A785">
        <v>38</v>
      </c>
      <c r="B785">
        <v>12062.25</v>
      </c>
      <c r="C785">
        <v>429.01100000000002</v>
      </c>
      <c r="D785">
        <v>0.82399999999999995</v>
      </c>
      <c r="E785">
        <v>141.96199999999999</v>
      </c>
      <c r="F785">
        <v>1053</v>
      </c>
      <c r="G785">
        <v>1237.5</v>
      </c>
      <c r="H785">
        <v>38.564999999999998</v>
      </c>
      <c r="I785">
        <v>116.578</v>
      </c>
      <c r="J785">
        <v>1.1739999999999999</v>
      </c>
      <c r="K785">
        <v>0.85199999999999998</v>
      </c>
      <c r="L785">
        <v>0.96299999999999997</v>
      </c>
      <c r="M785" t="s">
        <v>50</v>
      </c>
      <c r="N785">
        <v>1000</v>
      </c>
      <c r="O785" s="3">
        <v>40760</v>
      </c>
      <c r="P785" s="1" t="s">
        <v>155</v>
      </c>
    </row>
    <row r="786" spans="1:16">
      <c r="A786">
        <v>39</v>
      </c>
      <c r="B786">
        <v>14496.75</v>
      </c>
      <c r="C786">
        <v>473.13200000000001</v>
      </c>
      <c r="D786">
        <v>0.81399999999999995</v>
      </c>
      <c r="E786">
        <v>162.69999999999999</v>
      </c>
      <c r="F786">
        <v>1872</v>
      </c>
      <c r="G786">
        <v>1147.5</v>
      </c>
      <c r="H786">
        <v>130.88800000000001</v>
      </c>
      <c r="I786">
        <v>124.72199999999999</v>
      </c>
      <c r="J786">
        <v>1.2549999999999999</v>
      </c>
      <c r="K786">
        <v>0.79700000000000004</v>
      </c>
      <c r="L786">
        <v>0.96099999999999997</v>
      </c>
      <c r="M786" t="s">
        <v>50</v>
      </c>
      <c r="N786">
        <v>1000</v>
      </c>
      <c r="O786" s="3">
        <v>40760</v>
      </c>
      <c r="P786" t="s">
        <v>155</v>
      </c>
    </row>
    <row r="787" spans="1:16">
      <c r="A787">
        <v>40</v>
      </c>
      <c r="B787">
        <v>21161.25</v>
      </c>
      <c r="C787">
        <v>558.5</v>
      </c>
      <c r="D787">
        <v>0.85299999999999998</v>
      </c>
      <c r="E787">
        <v>176.75200000000001</v>
      </c>
      <c r="F787">
        <v>826.5</v>
      </c>
      <c r="G787">
        <v>1176</v>
      </c>
      <c r="H787">
        <v>120.04600000000001</v>
      </c>
      <c r="I787">
        <v>158.952</v>
      </c>
      <c r="J787">
        <v>1.0740000000000001</v>
      </c>
      <c r="K787">
        <v>0.93100000000000005</v>
      </c>
      <c r="L787">
        <v>0.97799999999999998</v>
      </c>
      <c r="M787" t="s">
        <v>50</v>
      </c>
      <c r="N787">
        <v>1000</v>
      </c>
      <c r="O787" s="3">
        <v>40760</v>
      </c>
      <c r="P787" t="s">
        <v>155</v>
      </c>
    </row>
    <row r="788" spans="1:16">
      <c r="A788">
        <v>41</v>
      </c>
      <c r="B788">
        <v>12375</v>
      </c>
      <c r="C788">
        <v>441.375</v>
      </c>
      <c r="D788">
        <v>0.79800000000000004</v>
      </c>
      <c r="E788">
        <v>142.68899999999999</v>
      </c>
      <c r="F788">
        <v>556.5</v>
      </c>
      <c r="G788">
        <v>1185</v>
      </c>
      <c r="H788">
        <v>102.137</v>
      </c>
      <c r="I788">
        <v>119.852</v>
      </c>
      <c r="J788">
        <v>1.272</v>
      </c>
      <c r="K788">
        <v>0.78600000000000003</v>
      </c>
      <c r="L788">
        <v>0.93200000000000005</v>
      </c>
      <c r="M788" t="s">
        <v>50</v>
      </c>
      <c r="N788">
        <v>1000</v>
      </c>
      <c r="O788" s="3">
        <v>40760</v>
      </c>
      <c r="P788" s="1" t="s">
        <v>155</v>
      </c>
    </row>
    <row r="789" spans="1:16">
      <c r="A789">
        <v>42</v>
      </c>
      <c r="B789">
        <v>15342.75</v>
      </c>
      <c r="C789">
        <v>487.46699999999998</v>
      </c>
      <c r="D789">
        <v>0.81100000000000005</v>
      </c>
      <c r="E789">
        <v>151.203</v>
      </c>
      <c r="F789">
        <v>1671</v>
      </c>
      <c r="G789">
        <v>1249.5</v>
      </c>
      <c r="H789">
        <v>143.471</v>
      </c>
      <c r="I789">
        <v>135.608</v>
      </c>
      <c r="J789">
        <v>1.073</v>
      </c>
      <c r="K789">
        <v>0.93200000000000005</v>
      </c>
      <c r="L789">
        <v>0.95699999999999996</v>
      </c>
      <c r="M789" t="s">
        <v>50</v>
      </c>
      <c r="N789">
        <v>1000</v>
      </c>
      <c r="O789" s="3">
        <v>40760</v>
      </c>
      <c r="P789" t="s">
        <v>155</v>
      </c>
    </row>
    <row r="790" spans="1:16">
      <c r="A790">
        <v>43</v>
      </c>
      <c r="B790">
        <v>11830.5</v>
      </c>
      <c r="C790">
        <v>418.76799999999997</v>
      </c>
      <c r="D790">
        <v>0.84799999999999998</v>
      </c>
      <c r="E790">
        <v>135</v>
      </c>
      <c r="F790">
        <v>640.5</v>
      </c>
      <c r="G790">
        <v>1246.5</v>
      </c>
      <c r="H790">
        <v>126.87</v>
      </c>
      <c r="I790">
        <v>118.11499999999999</v>
      </c>
      <c r="J790">
        <v>1.1180000000000001</v>
      </c>
      <c r="K790">
        <v>0.89500000000000002</v>
      </c>
      <c r="L790">
        <v>0.95899999999999996</v>
      </c>
      <c r="M790" t="s">
        <v>50</v>
      </c>
      <c r="N790">
        <v>1000</v>
      </c>
      <c r="O790" s="3">
        <v>40760</v>
      </c>
      <c r="P790" t="s">
        <v>155</v>
      </c>
    </row>
    <row r="791" spans="1:16">
      <c r="A791">
        <v>44</v>
      </c>
      <c r="B791">
        <v>11958.75</v>
      </c>
      <c r="C791">
        <v>453.375</v>
      </c>
      <c r="D791">
        <v>0.73099999999999998</v>
      </c>
      <c r="E791">
        <v>139.57300000000001</v>
      </c>
      <c r="F791">
        <v>1408.5</v>
      </c>
      <c r="G791">
        <v>1384.5</v>
      </c>
      <c r="H791">
        <v>69.227999999999994</v>
      </c>
      <c r="I791">
        <v>119.88500000000001</v>
      </c>
      <c r="J791">
        <v>1.1240000000000001</v>
      </c>
      <c r="K791">
        <v>0.89</v>
      </c>
      <c r="L791">
        <v>0.92500000000000004</v>
      </c>
      <c r="M791" t="s">
        <v>50</v>
      </c>
      <c r="N791">
        <v>1000</v>
      </c>
      <c r="O791" s="3">
        <v>40760</v>
      </c>
      <c r="P791" s="1" t="s">
        <v>155</v>
      </c>
    </row>
    <row r="792" spans="1:16">
      <c r="A792">
        <v>45</v>
      </c>
      <c r="B792">
        <v>14645.25</v>
      </c>
      <c r="C792">
        <v>570.92600000000004</v>
      </c>
      <c r="D792">
        <v>0.56499999999999995</v>
      </c>
      <c r="E792">
        <v>178.922</v>
      </c>
      <c r="F792">
        <v>1494</v>
      </c>
      <c r="G792">
        <v>1402.5</v>
      </c>
      <c r="H792">
        <v>34.756</v>
      </c>
      <c r="I792">
        <v>116.79900000000001</v>
      </c>
      <c r="J792">
        <v>1.5069999999999999</v>
      </c>
      <c r="K792">
        <v>0.66400000000000003</v>
      </c>
      <c r="L792">
        <v>0.93899999999999995</v>
      </c>
      <c r="M792" t="s">
        <v>50</v>
      </c>
      <c r="N792">
        <v>1000</v>
      </c>
      <c r="O792" s="3">
        <v>40760</v>
      </c>
      <c r="P792" t="s">
        <v>155</v>
      </c>
    </row>
    <row r="793" spans="1:16">
      <c r="A793">
        <v>46</v>
      </c>
      <c r="B793">
        <v>14427</v>
      </c>
      <c r="C793">
        <v>488.92200000000003</v>
      </c>
      <c r="D793">
        <v>0.75800000000000001</v>
      </c>
      <c r="E793">
        <v>167.1</v>
      </c>
      <c r="F793">
        <v>1006.5</v>
      </c>
      <c r="G793">
        <v>1323</v>
      </c>
      <c r="H793">
        <v>155.04499999999999</v>
      </c>
      <c r="I793">
        <v>129.85300000000001</v>
      </c>
      <c r="J793">
        <v>1.202</v>
      </c>
      <c r="K793">
        <v>0.83199999999999996</v>
      </c>
      <c r="L793">
        <v>0.93100000000000005</v>
      </c>
      <c r="M793" t="s">
        <v>50</v>
      </c>
      <c r="N793">
        <v>1000</v>
      </c>
      <c r="O793" s="3">
        <v>40760</v>
      </c>
      <c r="P793" t="s">
        <v>155</v>
      </c>
    </row>
    <row r="794" spans="1:16">
      <c r="A794">
        <v>47</v>
      </c>
      <c r="B794">
        <v>11853</v>
      </c>
      <c r="C794">
        <v>474.73899999999998</v>
      </c>
      <c r="D794">
        <v>0.66100000000000003</v>
      </c>
      <c r="E794">
        <v>139.71799999999999</v>
      </c>
      <c r="F794">
        <v>1338</v>
      </c>
      <c r="G794">
        <v>1449</v>
      </c>
      <c r="H794">
        <v>75.069000000000003</v>
      </c>
      <c r="I794">
        <v>113.35</v>
      </c>
      <c r="J794">
        <v>1.2390000000000001</v>
      </c>
      <c r="K794">
        <v>0.80700000000000005</v>
      </c>
      <c r="L794">
        <v>0.94599999999999995</v>
      </c>
      <c r="M794" t="s">
        <v>50</v>
      </c>
      <c r="N794">
        <v>1000</v>
      </c>
      <c r="O794" s="3">
        <v>40760</v>
      </c>
      <c r="P794" s="1" t="s">
        <v>155</v>
      </c>
    </row>
    <row r="795" spans="1:16">
      <c r="A795">
        <v>48</v>
      </c>
      <c r="B795">
        <v>10388.25</v>
      </c>
      <c r="C795">
        <v>470.13200000000001</v>
      </c>
      <c r="D795">
        <v>0.59099999999999997</v>
      </c>
      <c r="E795">
        <v>130.81</v>
      </c>
      <c r="F795">
        <v>835.5</v>
      </c>
      <c r="G795">
        <v>1437</v>
      </c>
      <c r="H795">
        <v>49.185000000000002</v>
      </c>
      <c r="I795">
        <v>116.72</v>
      </c>
      <c r="J795">
        <v>1.069</v>
      </c>
      <c r="K795">
        <v>0.93500000000000005</v>
      </c>
      <c r="L795">
        <v>0.92</v>
      </c>
      <c r="M795" t="s">
        <v>50</v>
      </c>
      <c r="N795">
        <v>1000</v>
      </c>
      <c r="O795" s="3">
        <v>40760</v>
      </c>
      <c r="P795" t="s">
        <v>155</v>
      </c>
    </row>
    <row r="796" spans="1:16">
      <c r="A796">
        <v>49</v>
      </c>
      <c r="B796">
        <v>10354.5</v>
      </c>
      <c r="C796">
        <v>393.375</v>
      </c>
      <c r="D796">
        <v>0.84099999999999997</v>
      </c>
      <c r="E796">
        <v>133.22200000000001</v>
      </c>
      <c r="F796">
        <v>654</v>
      </c>
      <c r="G796">
        <v>1411.5</v>
      </c>
      <c r="H796">
        <v>172.23500000000001</v>
      </c>
      <c r="I796">
        <v>103.5</v>
      </c>
      <c r="J796">
        <v>1.238</v>
      </c>
      <c r="K796">
        <v>0.80800000000000005</v>
      </c>
      <c r="L796">
        <v>0.96799999999999997</v>
      </c>
      <c r="M796" t="s">
        <v>50</v>
      </c>
      <c r="N796">
        <v>1000</v>
      </c>
      <c r="O796" s="3">
        <v>40760</v>
      </c>
      <c r="P796" t="s">
        <v>155</v>
      </c>
    </row>
    <row r="797" spans="1:16">
      <c r="A797">
        <v>50</v>
      </c>
      <c r="B797">
        <v>15201</v>
      </c>
      <c r="C797">
        <v>524.83399999999995</v>
      </c>
      <c r="D797">
        <v>0.69299999999999995</v>
      </c>
      <c r="E797">
        <v>176.47800000000001</v>
      </c>
      <c r="F797">
        <v>1045.5</v>
      </c>
      <c r="G797">
        <v>1483.5</v>
      </c>
      <c r="H797">
        <v>19.359000000000002</v>
      </c>
      <c r="I797">
        <v>113.982</v>
      </c>
      <c r="J797">
        <v>1.544</v>
      </c>
      <c r="K797">
        <v>0.64800000000000002</v>
      </c>
      <c r="L797">
        <v>0.93400000000000005</v>
      </c>
      <c r="M797" t="s">
        <v>50</v>
      </c>
      <c r="N797">
        <v>1000</v>
      </c>
      <c r="O797" s="3">
        <v>40760</v>
      </c>
      <c r="P797" s="1" t="s">
        <v>155</v>
      </c>
    </row>
    <row r="798" spans="1:16">
      <c r="A798">
        <v>51</v>
      </c>
      <c r="B798">
        <v>103.5</v>
      </c>
      <c r="C798">
        <v>43.456000000000003</v>
      </c>
      <c r="D798">
        <v>0.68899999999999995</v>
      </c>
      <c r="E798">
        <v>17.492999999999999</v>
      </c>
      <c r="F798">
        <v>925.5</v>
      </c>
      <c r="G798">
        <v>1423.5</v>
      </c>
      <c r="H798">
        <v>59.036000000000001</v>
      </c>
      <c r="I798">
        <v>11.667</v>
      </c>
      <c r="J798">
        <v>1.7130000000000001</v>
      </c>
      <c r="K798">
        <v>0.58399999999999996</v>
      </c>
      <c r="L798">
        <v>0.79300000000000004</v>
      </c>
      <c r="M798" t="s">
        <v>50</v>
      </c>
      <c r="N798">
        <v>1000</v>
      </c>
      <c r="O798" s="3">
        <v>40760</v>
      </c>
      <c r="P798" t="s">
        <v>155</v>
      </c>
    </row>
    <row r="799" spans="1:16">
      <c r="A799">
        <v>52</v>
      </c>
      <c r="B799">
        <v>135</v>
      </c>
      <c r="C799">
        <v>58.305</v>
      </c>
      <c r="D799">
        <v>0.499</v>
      </c>
      <c r="E799">
        <v>25.544</v>
      </c>
      <c r="F799">
        <v>904.5</v>
      </c>
      <c r="G799">
        <v>1447.5</v>
      </c>
      <c r="H799">
        <v>49.764000000000003</v>
      </c>
      <c r="I799">
        <v>11.025</v>
      </c>
      <c r="J799">
        <v>2.6190000000000002</v>
      </c>
      <c r="K799">
        <v>0.38200000000000001</v>
      </c>
      <c r="L799">
        <v>0.73199999999999998</v>
      </c>
      <c r="M799" t="s">
        <v>50</v>
      </c>
      <c r="N799">
        <v>1000</v>
      </c>
      <c r="O799" s="3">
        <v>40760</v>
      </c>
      <c r="P799" t="s">
        <v>155</v>
      </c>
    </row>
    <row r="800" spans="1:16">
      <c r="A800">
        <v>53</v>
      </c>
      <c r="B800">
        <v>222.75</v>
      </c>
      <c r="C800">
        <v>54.061999999999998</v>
      </c>
      <c r="D800">
        <v>0.95799999999999996</v>
      </c>
      <c r="E800">
        <v>20.402000000000001</v>
      </c>
      <c r="F800">
        <v>622.5</v>
      </c>
      <c r="G800">
        <v>1443</v>
      </c>
      <c r="H800">
        <v>162.89699999999999</v>
      </c>
      <c r="I800">
        <v>15</v>
      </c>
      <c r="J800">
        <v>1.284</v>
      </c>
      <c r="K800">
        <v>0.77900000000000003</v>
      </c>
      <c r="L800">
        <v>0.91700000000000004</v>
      </c>
      <c r="M800" t="s">
        <v>50</v>
      </c>
      <c r="N800">
        <v>1000</v>
      </c>
      <c r="O800" s="3">
        <v>40760</v>
      </c>
      <c r="P800" s="1" t="s">
        <v>155</v>
      </c>
    </row>
    <row r="801" spans="1:16">
      <c r="A801">
        <v>54</v>
      </c>
      <c r="B801">
        <v>9864</v>
      </c>
      <c r="C801">
        <v>384.52499999999998</v>
      </c>
      <c r="D801">
        <v>0.83799999999999997</v>
      </c>
      <c r="E801">
        <v>124.509</v>
      </c>
      <c r="F801">
        <v>1252.5</v>
      </c>
      <c r="G801">
        <v>1444.5</v>
      </c>
      <c r="H801">
        <v>111.93</v>
      </c>
      <c r="I801">
        <v>104.779</v>
      </c>
      <c r="J801">
        <v>1.1970000000000001</v>
      </c>
      <c r="K801">
        <v>0.83599999999999997</v>
      </c>
      <c r="L801">
        <v>0.96099999999999997</v>
      </c>
      <c r="M801" t="s">
        <v>50</v>
      </c>
      <c r="N801">
        <v>1000</v>
      </c>
      <c r="O801" s="3">
        <v>40760</v>
      </c>
      <c r="P801" t="s">
        <v>155</v>
      </c>
    </row>
    <row r="802" spans="1:16">
      <c r="A802">
        <v>55</v>
      </c>
      <c r="B802">
        <v>14334.75</v>
      </c>
      <c r="C802">
        <v>526.16499999999996</v>
      </c>
      <c r="D802">
        <v>0.65100000000000002</v>
      </c>
      <c r="E802">
        <v>162.36099999999999</v>
      </c>
      <c r="F802">
        <v>1719</v>
      </c>
      <c r="G802">
        <v>1588.5</v>
      </c>
      <c r="H802">
        <v>27.512</v>
      </c>
      <c r="I802">
        <v>131.495</v>
      </c>
      <c r="J802">
        <v>1.0429999999999999</v>
      </c>
      <c r="K802">
        <v>0.95899999999999996</v>
      </c>
      <c r="L802">
        <v>0.92800000000000005</v>
      </c>
      <c r="M802" t="s">
        <v>50</v>
      </c>
      <c r="N802">
        <v>1000</v>
      </c>
      <c r="O802" s="3">
        <v>40760</v>
      </c>
      <c r="P802" t="s">
        <v>155</v>
      </c>
    </row>
    <row r="803" spans="1:16">
      <c r="A803">
        <v>56</v>
      </c>
      <c r="B803">
        <v>14424.75</v>
      </c>
      <c r="C803">
        <v>448.83100000000002</v>
      </c>
      <c r="D803">
        <v>0.9</v>
      </c>
      <c r="E803">
        <v>147.71799999999999</v>
      </c>
      <c r="F803">
        <v>840</v>
      </c>
      <c r="G803">
        <v>1650</v>
      </c>
      <c r="H803">
        <v>80.058999999999997</v>
      </c>
      <c r="I803">
        <v>129</v>
      </c>
      <c r="J803">
        <v>1.1339999999999999</v>
      </c>
      <c r="K803">
        <v>0.88200000000000001</v>
      </c>
      <c r="L803">
        <v>0.98099999999999998</v>
      </c>
      <c r="M803" t="s">
        <v>50</v>
      </c>
      <c r="N803">
        <v>1000</v>
      </c>
      <c r="O803" s="3">
        <v>40760</v>
      </c>
      <c r="P803" s="1" t="s">
        <v>155</v>
      </c>
    </row>
    <row r="804" spans="1:16">
      <c r="A804">
        <v>57</v>
      </c>
      <c r="B804">
        <v>12937.5</v>
      </c>
      <c r="C804">
        <v>472.59100000000001</v>
      </c>
      <c r="D804">
        <v>0.72799999999999998</v>
      </c>
      <c r="E804">
        <v>152.75</v>
      </c>
      <c r="F804">
        <v>1645.5</v>
      </c>
      <c r="G804">
        <v>1624.5</v>
      </c>
      <c r="H804">
        <v>172.666</v>
      </c>
      <c r="I804">
        <v>122.68600000000001</v>
      </c>
      <c r="J804">
        <v>1.1779999999999999</v>
      </c>
      <c r="K804">
        <v>0.84899999999999998</v>
      </c>
      <c r="L804">
        <v>0.94</v>
      </c>
      <c r="M804" t="s">
        <v>50</v>
      </c>
      <c r="N804">
        <v>1000</v>
      </c>
      <c r="O804" s="3">
        <v>40760</v>
      </c>
      <c r="P804" t="s">
        <v>155</v>
      </c>
    </row>
    <row r="805" spans="1:16">
      <c r="A805">
        <v>58</v>
      </c>
      <c r="B805">
        <v>14436</v>
      </c>
      <c r="C805">
        <v>525.56200000000001</v>
      </c>
      <c r="D805">
        <v>0.65700000000000003</v>
      </c>
      <c r="E805">
        <v>157.386</v>
      </c>
      <c r="F805">
        <v>727.5</v>
      </c>
      <c r="G805">
        <v>1717.5</v>
      </c>
      <c r="H805">
        <v>169.011</v>
      </c>
      <c r="I805">
        <v>127.774</v>
      </c>
      <c r="J805">
        <v>1.2030000000000001</v>
      </c>
      <c r="K805">
        <v>0.83099999999999996</v>
      </c>
      <c r="L805">
        <v>0.93300000000000005</v>
      </c>
      <c r="M805" t="s">
        <v>50</v>
      </c>
      <c r="N805">
        <v>1000</v>
      </c>
      <c r="O805" s="3">
        <v>40760</v>
      </c>
      <c r="P805" t="s">
        <v>155</v>
      </c>
    </row>
    <row r="806" spans="1:16">
      <c r="A806">
        <v>1</v>
      </c>
      <c r="B806">
        <v>18816.75</v>
      </c>
      <c r="C806">
        <v>511.529</v>
      </c>
      <c r="D806">
        <v>0.90400000000000003</v>
      </c>
      <c r="E806">
        <v>158.66</v>
      </c>
      <c r="F806">
        <v>949.5</v>
      </c>
      <c r="G806">
        <v>250.5</v>
      </c>
      <c r="H806">
        <v>74.650000000000006</v>
      </c>
      <c r="I806">
        <v>154.5</v>
      </c>
      <c r="J806">
        <v>1.01</v>
      </c>
      <c r="K806">
        <v>0.99</v>
      </c>
      <c r="L806">
        <v>0.98299999999999998</v>
      </c>
      <c r="M806" t="s">
        <v>77</v>
      </c>
      <c r="N806">
        <v>520</v>
      </c>
      <c r="O806" s="3">
        <v>40760</v>
      </c>
      <c r="P806" t="s">
        <v>147</v>
      </c>
    </row>
    <row r="807" spans="1:16">
      <c r="A807">
        <v>2</v>
      </c>
      <c r="B807">
        <v>15050.25</v>
      </c>
      <c r="C807">
        <v>495.13600000000002</v>
      </c>
      <c r="D807">
        <v>0.77100000000000002</v>
      </c>
      <c r="E807">
        <v>155.05199999999999</v>
      </c>
      <c r="F807">
        <v>1051.5</v>
      </c>
      <c r="G807">
        <v>168</v>
      </c>
      <c r="H807">
        <v>167.71199999999999</v>
      </c>
      <c r="I807">
        <v>135.68100000000001</v>
      </c>
      <c r="J807">
        <v>1.1419999999999999</v>
      </c>
      <c r="K807">
        <v>0.876</v>
      </c>
      <c r="L807">
        <v>0.95099999999999996</v>
      </c>
      <c r="M807" t="s">
        <v>77</v>
      </c>
      <c r="N807">
        <v>520</v>
      </c>
      <c r="O807" s="3">
        <v>40760</v>
      </c>
      <c r="P807" t="s">
        <v>147</v>
      </c>
    </row>
    <row r="808" spans="1:16">
      <c r="A808">
        <v>3</v>
      </c>
      <c r="B808">
        <v>10703.25</v>
      </c>
      <c r="C808">
        <v>431.86</v>
      </c>
      <c r="D808">
        <v>0.72099999999999997</v>
      </c>
      <c r="E808">
        <v>129.00899999999999</v>
      </c>
      <c r="F808">
        <v>1119</v>
      </c>
      <c r="G808">
        <v>261</v>
      </c>
      <c r="H808">
        <v>156.714</v>
      </c>
      <c r="I808">
        <v>113.619</v>
      </c>
      <c r="J808">
        <v>1.089</v>
      </c>
      <c r="K808">
        <v>0.91900000000000004</v>
      </c>
      <c r="L808">
        <v>0.94799999999999995</v>
      </c>
      <c r="M808" t="s">
        <v>77</v>
      </c>
      <c r="N808">
        <v>520</v>
      </c>
      <c r="O808" s="3">
        <v>40760</v>
      </c>
      <c r="P808" t="s">
        <v>147</v>
      </c>
    </row>
    <row r="809" spans="1:16">
      <c r="A809">
        <v>4</v>
      </c>
      <c r="B809">
        <v>20616.75</v>
      </c>
      <c r="C809">
        <v>581.53300000000002</v>
      </c>
      <c r="D809">
        <v>0.76600000000000001</v>
      </c>
      <c r="E809">
        <v>172.81299999999999</v>
      </c>
      <c r="F809">
        <v>712.5</v>
      </c>
      <c r="G809">
        <v>294</v>
      </c>
      <c r="H809">
        <v>143.82599999999999</v>
      </c>
      <c r="I809">
        <v>159.666</v>
      </c>
      <c r="J809">
        <v>1.0680000000000001</v>
      </c>
      <c r="K809">
        <v>0.93700000000000006</v>
      </c>
      <c r="L809">
        <v>0.94499999999999995</v>
      </c>
      <c r="M809" t="s">
        <v>77</v>
      </c>
      <c r="N809">
        <v>520</v>
      </c>
      <c r="O809" s="3">
        <v>40760</v>
      </c>
      <c r="P809" t="s">
        <v>147</v>
      </c>
    </row>
    <row r="810" spans="1:16">
      <c r="A810">
        <v>5</v>
      </c>
      <c r="B810">
        <v>12793.5</v>
      </c>
      <c r="C810">
        <v>443.34500000000003</v>
      </c>
      <c r="D810">
        <v>0.81799999999999995</v>
      </c>
      <c r="E810">
        <v>137.64099999999999</v>
      </c>
      <c r="F810">
        <v>1080</v>
      </c>
      <c r="G810">
        <v>486</v>
      </c>
      <c r="H810">
        <v>69.59</v>
      </c>
      <c r="I810">
        <v>126.18600000000001</v>
      </c>
      <c r="J810">
        <v>1.0589999999999999</v>
      </c>
      <c r="K810">
        <v>0.94499999999999995</v>
      </c>
      <c r="L810">
        <v>0.97</v>
      </c>
      <c r="M810" t="s">
        <v>77</v>
      </c>
      <c r="N810">
        <v>520</v>
      </c>
      <c r="O810" s="3">
        <v>40760</v>
      </c>
      <c r="P810" t="s">
        <v>147</v>
      </c>
    </row>
    <row r="811" spans="1:16">
      <c r="A811">
        <v>6</v>
      </c>
      <c r="B811">
        <v>12064.5</v>
      </c>
      <c r="C811">
        <v>462.07299999999998</v>
      </c>
      <c r="D811">
        <v>0.71</v>
      </c>
      <c r="E811">
        <v>139.44399999999999</v>
      </c>
      <c r="F811">
        <v>787.5</v>
      </c>
      <c r="G811">
        <v>444</v>
      </c>
      <c r="H811">
        <v>168.20699999999999</v>
      </c>
      <c r="I811">
        <v>117.08</v>
      </c>
      <c r="J811">
        <v>1.167</v>
      </c>
      <c r="K811">
        <v>0.85699999999999998</v>
      </c>
      <c r="L811">
        <v>0.94499999999999995</v>
      </c>
      <c r="M811" t="s">
        <v>77</v>
      </c>
      <c r="N811">
        <v>520</v>
      </c>
      <c r="O811" s="3">
        <v>40760</v>
      </c>
      <c r="P811" t="s">
        <v>147</v>
      </c>
    </row>
    <row r="812" spans="1:16">
      <c r="A812">
        <v>7</v>
      </c>
      <c r="B812">
        <v>14892.75</v>
      </c>
      <c r="C812">
        <v>469.98099999999999</v>
      </c>
      <c r="D812">
        <v>0.84699999999999998</v>
      </c>
      <c r="E812">
        <v>157.964</v>
      </c>
      <c r="F812">
        <v>609</v>
      </c>
      <c r="G812">
        <v>552</v>
      </c>
      <c r="H812">
        <v>59.783000000000001</v>
      </c>
      <c r="I812">
        <v>129.483</v>
      </c>
      <c r="J812">
        <v>1.204</v>
      </c>
      <c r="K812">
        <v>0.83099999999999996</v>
      </c>
      <c r="L812">
        <v>0.97299999999999998</v>
      </c>
      <c r="M812" t="s">
        <v>77</v>
      </c>
      <c r="N812">
        <v>520</v>
      </c>
      <c r="O812" s="3">
        <v>40760</v>
      </c>
      <c r="P812" t="s">
        <v>147</v>
      </c>
    </row>
    <row r="813" spans="1:16">
      <c r="A813">
        <v>8</v>
      </c>
      <c r="B813">
        <v>15286.5</v>
      </c>
      <c r="C813">
        <v>484.01400000000001</v>
      </c>
      <c r="D813">
        <v>0.82</v>
      </c>
      <c r="E813">
        <v>152.15199999999999</v>
      </c>
      <c r="F813">
        <v>444</v>
      </c>
      <c r="G813">
        <v>549</v>
      </c>
      <c r="H813">
        <v>170.352</v>
      </c>
      <c r="I813">
        <v>135.98400000000001</v>
      </c>
      <c r="J813">
        <v>1.081</v>
      </c>
      <c r="K813">
        <v>0.92500000000000004</v>
      </c>
      <c r="L813">
        <v>0.95399999999999996</v>
      </c>
      <c r="M813" t="s">
        <v>77</v>
      </c>
      <c r="N813">
        <v>520</v>
      </c>
      <c r="O813" s="3">
        <v>40760</v>
      </c>
      <c r="P813" t="s">
        <v>147</v>
      </c>
    </row>
    <row r="814" spans="1:16">
      <c r="A814">
        <v>9</v>
      </c>
      <c r="B814">
        <v>13448.25</v>
      </c>
      <c r="C814">
        <v>447.22399999999999</v>
      </c>
      <c r="D814">
        <v>0.84499999999999997</v>
      </c>
      <c r="E814">
        <v>145.26</v>
      </c>
      <c r="F814">
        <v>973.5</v>
      </c>
      <c r="G814">
        <v>526.5</v>
      </c>
      <c r="H814">
        <v>106.18899999999999</v>
      </c>
      <c r="I814">
        <v>126.053</v>
      </c>
      <c r="J814">
        <v>1.175</v>
      </c>
      <c r="K814">
        <v>0.85099999999999998</v>
      </c>
      <c r="L814">
        <v>0.95799999999999996</v>
      </c>
      <c r="M814" t="s">
        <v>77</v>
      </c>
      <c r="N814">
        <v>520</v>
      </c>
      <c r="O814" s="3">
        <v>40760</v>
      </c>
      <c r="P814" t="s">
        <v>147</v>
      </c>
    </row>
    <row r="815" spans="1:16">
      <c r="A815">
        <v>10</v>
      </c>
      <c r="B815">
        <v>9488.25</v>
      </c>
      <c r="C815">
        <v>520.22699999999998</v>
      </c>
      <c r="D815">
        <v>0.441</v>
      </c>
      <c r="E815">
        <v>134.541</v>
      </c>
      <c r="F815">
        <v>715.5</v>
      </c>
      <c r="G815">
        <v>691.5</v>
      </c>
      <c r="H815">
        <v>59.146000000000001</v>
      </c>
      <c r="I815">
        <v>107.845</v>
      </c>
      <c r="J815">
        <v>1.1060000000000001</v>
      </c>
      <c r="K815">
        <v>0.90400000000000003</v>
      </c>
      <c r="L815">
        <v>0.86399999999999999</v>
      </c>
      <c r="M815" t="s">
        <v>77</v>
      </c>
      <c r="N815">
        <v>520</v>
      </c>
      <c r="O815" s="3">
        <v>40760</v>
      </c>
      <c r="P815" t="s">
        <v>147</v>
      </c>
    </row>
    <row r="816" spans="1:16">
      <c r="A816">
        <v>11</v>
      </c>
      <c r="B816">
        <v>18762.75</v>
      </c>
      <c r="C816">
        <v>517.46699999999998</v>
      </c>
      <c r="D816">
        <v>0.88100000000000001</v>
      </c>
      <c r="E816">
        <v>167.92</v>
      </c>
      <c r="F816">
        <v>1056</v>
      </c>
      <c r="G816">
        <v>600</v>
      </c>
      <c r="H816">
        <v>138.62100000000001</v>
      </c>
      <c r="I816">
        <v>150.71199999999999</v>
      </c>
      <c r="J816">
        <v>1.081</v>
      </c>
      <c r="K816">
        <v>0.92500000000000004</v>
      </c>
      <c r="L816">
        <v>0.97699999999999998</v>
      </c>
      <c r="M816" t="s">
        <v>77</v>
      </c>
      <c r="N816">
        <v>520</v>
      </c>
      <c r="O816" s="3">
        <v>40760</v>
      </c>
      <c r="P816" t="s">
        <v>147</v>
      </c>
    </row>
    <row r="817" spans="1:16">
      <c r="A817">
        <v>12</v>
      </c>
      <c r="B817">
        <v>13801.5</v>
      </c>
      <c r="C817">
        <v>455.86</v>
      </c>
      <c r="D817">
        <v>0.83499999999999996</v>
      </c>
      <c r="E817">
        <v>149.35400000000001</v>
      </c>
      <c r="F817">
        <v>1231.5</v>
      </c>
      <c r="G817">
        <v>784.5</v>
      </c>
      <c r="H817">
        <v>56.47</v>
      </c>
      <c r="I817">
        <v>125.93</v>
      </c>
      <c r="J817">
        <v>1.159</v>
      </c>
      <c r="K817">
        <v>0.86299999999999999</v>
      </c>
      <c r="L817">
        <v>0.96499999999999997</v>
      </c>
      <c r="M817" t="s">
        <v>77</v>
      </c>
      <c r="N817">
        <v>520</v>
      </c>
      <c r="O817" s="3">
        <v>40760</v>
      </c>
      <c r="P817" t="s">
        <v>147</v>
      </c>
    </row>
    <row r="818" spans="1:16">
      <c r="A818">
        <v>13</v>
      </c>
      <c r="B818">
        <v>13065.75</v>
      </c>
      <c r="C818">
        <v>440.86</v>
      </c>
      <c r="D818">
        <v>0.84499999999999997</v>
      </c>
      <c r="E818">
        <v>145.685</v>
      </c>
      <c r="F818">
        <v>765</v>
      </c>
      <c r="G818">
        <v>694.5</v>
      </c>
      <c r="H818">
        <v>106.756</v>
      </c>
      <c r="I818">
        <v>121.5</v>
      </c>
      <c r="J818">
        <v>1.1639999999999999</v>
      </c>
      <c r="K818">
        <v>0.85899999999999999</v>
      </c>
      <c r="L818">
        <v>0.96299999999999997</v>
      </c>
      <c r="M818" t="s">
        <v>77</v>
      </c>
      <c r="N818">
        <v>520</v>
      </c>
      <c r="O818" s="3">
        <v>40760</v>
      </c>
      <c r="P818" t="s">
        <v>147</v>
      </c>
    </row>
    <row r="819" spans="1:16">
      <c r="A819">
        <v>14</v>
      </c>
      <c r="B819">
        <v>13045.5</v>
      </c>
      <c r="C819">
        <v>453.58800000000002</v>
      </c>
      <c r="D819">
        <v>0.79700000000000004</v>
      </c>
      <c r="E819">
        <v>146.63200000000001</v>
      </c>
      <c r="F819">
        <v>657</v>
      </c>
      <c r="G819">
        <v>789</v>
      </c>
      <c r="H819">
        <v>120.76300000000001</v>
      </c>
      <c r="I819">
        <v>118.598</v>
      </c>
      <c r="J819">
        <v>1.2390000000000001</v>
      </c>
      <c r="K819">
        <v>0.80700000000000005</v>
      </c>
      <c r="L819">
        <v>0.96</v>
      </c>
      <c r="M819" t="s">
        <v>77</v>
      </c>
      <c r="N819">
        <v>520</v>
      </c>
      <c r="O819" s="3">
        <v>40760</v>
      </c>
      <c r="P819" t="s">
        <v>147</v>
      </c>
    </row>
    <row r="820" spans="1:16">
      <c r="A820">
        <v>15</v>
      </c>
      <c r="B820">
        <v>19257.75</v>
      </c>
      <c r="C820">
        <v>535.74199999999996</v>
      </c>
      <c r="D820">
        <v>0.84299999999999997</v>
      </c>
      <c r="E820">
        <v>168.88200000000001</v>
      </c>
      <c r="F820">
        <v>1158</v>
      </c>
      <c r="G820">
        <v>895.5</v>
      </c>
      <c r="H820">
        <v>12.308</v>
      </c>
      <c r="I820">
        <v>150</v>
      </c>
      <c r="J820">
        <v>1.1060000000000001</v>
      </c>
      <c r="K820">
        <v>0.90400000000000003</v>
      </c>
      <c r="L820">
        <v>0.97599999999999998</v>
      </c>
      <c r="M820" t="s">
        <v>77</v>
      </c>
      <c r="N820">
        <v>520</v>
      </c>
      <c r="O820" s="3">
        <v>40760</v>
      </c>
      <c r="P820" t="s">
        <v>147</v>
      </c>
    </row>
    <row r="821" spans="1:16">
      <c r="A821">
        <v>16</v>
      </c>
      <c r="B821">
        <v>9652.5</v>
      </c>
      <c r="C821">
        <v>387.375</v>
      </c>
      <c r="D821">
        <v>0.80800000000000005</v>
      </c>
      <c r="E821">
        <v>119.10599999999999</v>
      </c>
      <c r="F821">
        <v>912</v>
      </c>
      <c r="G821">
        <v>918</v>
      </c>
      <c r="H821">
        <v>73.162999999999997</v>
      </c>
      <c r="I821">
        <v>109.509</v>
      </c>
      <c r="J821">
        <v>1.0740000000000001</v>
      </c>
      <c r="K821">
        <v>0.93100000000000005</v>
      </c>
      <c r="L821">
        <v>0.96</v>
      </c>
      <c r="M821" t="s">
        <v>77</v>
      </c>
      <c r="N821">
        <v>520</v>
      </c>
      <c r="O821" s="3">
        <v>40760</v>
      </c>
      <c r="P821" t="s">
        <v>147</v>
      </c>
    </row>
    <row r="822" spans="1:16">
      <c r="A822">
        <v>17</v>
      </c>
      <c r="B822">
        <v>11961</v>
      </c>
      <c r="C822">
        <v>414.88900000000001</v>
      </c>
      <c r="D822">
        <v>0.873</v>
      </c>
      <c r="E822">
        <v>138.983</v>
      </c>
      <c r="F822">
        <v>552</v>
      </c>
      <c r="G822">
        <v>997.5</v>
      </c>
      <c r="H822">
        <v>71.760999999999996</v>
      </c>
      <c r="I822">
        <v>114</v>
      </c>
      <c r="J822">
        <v>1.177</v>
      </c>
      <c r="K822">
        <v>0.85</v>
      </c>
      <c r="L822">
        <v>0.97199999999999998</v>
      </c>
      <c r="M822" t="s">
        <v>77</v>
      </c>
      <c r="N822">
        <v>520</v>
      </c>
      <c r="O822" s="3">
        <v>40760</v>
      </c>
      <c r="P822" t="s">
        <v>147</v>
      </c>
    </row>
    <row r="823" spans="1:16">
      <c r="A823">
        <v>18</v>
      </c>
      <c r="B823">
        <v>10539</v>
      </c>
      <c r="C823">
        <v>406.04</v>
      </c>
      <c r="D823">
        <v>0.80300000000000005</v>
      </c>
      <c r="E823">
        <v>135.042</v>
      </c>
      <c r="F823">
        <v>763.5</v>
      </c>
      <c r="G823">
        <v>903</v>
      </c>
      <c r="H823">
        <v>139.054</v>
      </c>
      <c r="I823">
        <v>107.414</v>
      </c>
      <c r="J823">
        <v>1.3009999999999999</v>
      </c>
      <c r="K823">
        <v>0.76900000000000002</v>
      </c>
      <c r="L823">
        <v>0.95499999999999996</v>
      </c>
      <c r="M823" t="s">
        <v>77</v>
      </c>
      <c r="N823">
        <v>520</v>
      </c>
      <c r="O823" s="3">
        <v>40760</v>
      </c>
      <c r="P823" t="s">
        <v>147</v>
      </c>
    </row>
    <row r="824" spans="1:16">
      <c r="A824">
        <v>19</v>
      </c>
      <c r="B824">
        <v>14116.5</v>
      </c>
      <c r="C824">
        <v>463.31599999999997</v>
      </c>
      <c r="D824">
        <v>0.82599999999999996</v>
      </c>
      <c r="E824">
        <v>153.792</v>
      </c>
      <c r="F824">
        <v>1489.5</v>
      </c>
      <c r="G824">
        <v>931.5</v>
      </c>
      <c r="H824">
        <v>159.44399999999999</v>
      </c>
      <c r="I824">
        <v>123</v>
      </c>
      <c r="J824">
        <v>1.2310000000000001</v>
      </c>
      <c r="K824">
        <v>0.81299999999999994</v>
      </c>
      <c r="L824">
        <v>0.96699999999999997</v>
      </c>
      <c r="M824" t="s">
        <v>77</v>
      </c>
      <c r="N824">
        <v>520</v>
      </c>
      <c r="O824" s="3">
        <v>40760</v>
      </c>
      <c r="P824" t="s">
        <v>147</v>
      </c>
    </row>
    <row r="825" spans="1:16">
      <c r="A825">
        <v>20</v>
      </c>
      <c r="B825">
        <v>17257.5</v>
      </c>
      <c r="C825">
        <v>577.654</v>
      </c>
      <c r="D825">
        <v>0.65</v>
      </c>
      <c r="E825">
        <v>162.99700000000001</v>
      </c>
      <c r="F825">
        <v>1095</v>
      </c>
      <c r="G825">
        <v>897</v>
      </c>
      <c r="H825">
        <v>96.34</v>
      </c>
      <c r="I825">
        <v>141.13399999999999</v>
      </c>
      <c r="J825">
        <v>1.0960000000000001</v>
      </c>
      <c r="K825">
        <v>0.91200000000000003</v>
      </c>
      <c r="L825">
        <v>0.94699999999999995</v>
      </c>
      <c r="M825" t="s">
        <v>77</v>
      </c>
      <c r="N825">
        <v>520</v>
      </c>
      <c r="O825" s="3">
        <v>40760</v>
      </c>
      <c r="P825" t="s">
        <v>147</v>
      </c>
    </row>
    <row r="826" spans="1:16">
      <c r="A826">
        <v>21</v>
      </c>
      <c r="B826">
        <v>10901.25</v>
      </c>
      <c r="C826">
        <v>400.25299999999999</v>
      </c>
      <c r="D826">
        <v>0.85499999999999998</v>
      </c>
      <c r="E826">
        <v>128.44900000000001</v>
      </c>
      <c r="F826">
        <v>895.5</v>
      </c>
      <c r="G826">
        <v>1027.5</v>
      </c>
      <c r="H826">
        <v>42.634</v>
      </c>
      <c r="I826">
        <v>112.372</v>
      </c>
      <c r="J826">
        <v>1.18</v>
      </c>
      <c r="K826">
        <v>0.84799999999999998</v>
      </c>
      <c r="L826">
        <v>0.97199999999999998</v>
      </c>
      <c r="M826" t="s">
        <v>77</v>
      </c>
      <c r="N826">
        <v>520</v>
      </c>
      <c r="O826" s="3">
        <v>40760</v>
      </c>
      <c r="P826" t="s">
        <v>147</v>
      </c>
    </row>
    <row r="827" spans="1:16">
      <c r="A827">
        <v>22</v>
      </c>
      <c r="B827">
        <v>20747.25</v>
      </c>
      <c r="C827">
        <v>547.31600000000003</v>
      </c>
      <c r="D827">
        <v>0.87</v>
      </c>
      <c r="E827">
        <v>179.047</v>
      </c>
      <c r="F827">
        <v>1291.5</v>
      </c>
      <c r="G827">
        <v>943.5</v>
      </c>
      <c r="H827">
        <v>121.29300000000001</v>
      </c>
      <c r="I827">
        <v>154.40899999999999</v>
      </c>
      <c r="J827">
        <v>1.1639999999999999</v>
      </c>
      <c r="K827">
        <v>0.85899999999999999</v>
      </c>
      <c r="L827">
        <v>0.97399999999999998</v>
      </c>
      <c r="M827" t="s">
        <v>77</v>
      </c>
      <c r="N827">
        <v>520</v>
      </c>
      <c r="O827" s="3">
        <v>40760</v>
      </c>
      <c r="P827" t="s">
        <v>147</v>
      </c>
    </row>
    <row r="828" spans="1:16">
      <c r="A828">
        <v>23</v>
      </c>
      <c r="B828">
        <v>18798.75</v>
      </c>
      <c r="C828">
        <v>588.43700000000001</v>
      </c>
      <c r="D828">
        <v>0.68200000000000005</v>
      </c>
      <c r="E828">
        <v>188.845</v>
      </c>
      <c r="F828">
        <v>636</v>
      </c>
      <c r="G828">
        <v>1093.5</v>
      </c>
      <c r="H828">
        <v>30.027000000000001</v>
      </c>
      <c r="I828">
        <v>146.73400000000001</v>
      </c>
      <c r="J828">
        <v>1.0940000000000001</v>
      </c>
      <c r="K828">
        <v>0.91400000000000003</v>
      </c>
      <c r="L828">
        <v>0.92700000000000005</v>
      </c>
      <c r="M828" t="s">
        <v>77</v>
      </c>
      <c r="N828">
        <v>520</v>
      </c>
      <c r="O828" s="3">
        <v>40760</v>
      </c>
      <c r="P828" t="s">
        <v>147</v>
      </c>
    </row>
    <row r="829" spans="1:16">
      <c r="A829">
        <v>24</v>
      </c>
      <c r="B829">
        <v>9213.75</v>
      </c>
      <c r="C829">
        <v>447.22399999999999</v>
      </c>
      <c r="D829">
        <v>0.57899999999999996</v>
      </c>
      <c r="E829">
        <v>147.733</v>
      </c>
      <c r="F829">
        <v>577.5</v>
      </c>
      <c r="G829">
        <v>999</v>
      </c>
      <c r="H829">
        <v>113.962</v>
      </c>
      <c r="I829">
        <v>95.653000000000006</v>
      </c>
      <c r="J829">
        <v>1.528</v>
      </c>
      <c r="K829">
        <v>0.65400000000000003</v>
      </c>
      <c r="L829">
        <v>0.87</v>
      </c>
      <c r="M829" t="s">
        <v>77</v>
      </c>
      <c r="N829">
        <v>520</v>
      </c>
      <c r="O829" s="3">
        <v>40760</v>
      </c>
      <c r="P829" t="s">
        <v>147</v>
      </c>
    </row>
    <row r="830" spans="1:16">
      <c r="A830">
        <v>25</v>
      </c>
      <c r="B830">
        <v>17547.75</v>
      </c>
      <c r="C830">
        <v>522.80100000000004</v>
      </c>
      <c r="D830">
        <v>0.80700000000000005</v>
      </c>
      <c r="E830">
        <v>163.059</v>
      </c>
      <c r="F830">
        <v>1152</v>
      </c>
      <c r="G830">
        <v>1152</v>
      </c>
      <c r="H830">
        <v>50.598999999999997</v>
      </c>
      <c r="I830">
        <v>145.61099999999999</v>
      </c>
      <c r="J830">
        <v>1.0680000000000001</v>
      </c>
      <c r="K830">
        <v>0.93700000000000006</v>
      </c>
      <c r="L830">
        <v>0.96299999999999997</v>
      </c>
      <c r="M830" t="s">
        <v>77</v>
      </c>
      <c r="N830">
        <v>520</v>
      </c>
      <c r="O830" s="3">
        <v>40760</v>
      </c>
      <c r="P830" t="s">
        <v>147</v>
      </c>
    </row>
    <row r="831" spans="1:16">
      <c r="A831">
        <v>26</v>
      </c>
      <c r="B831">
        <v>13736.25</v>
      </c>
      <c r="C831">
        <v>442.25299999999999</v>
      </c>
      <c r="D831">
        <v>0.88300000000000001</v>
      </c>
      <c r="E831">
        <v>145.25200000000001</v>
      </c>
      <c r="F831">
        <v>436.5</v>
      </c>
      <c r="G831">
        <v>1045.5</v>
      </c>
      <c r="H831">
        <v>125.331</v>
      </c>
      <c r="I831">
        <v>127.625</v>
      </c>
      <c r="J831">
        <v>1.1140000000000001</v>
      </c>
      <c r="K831">
        <v>0.89800000000000002</v>
      </c>
      <c r="L831">
        <v>0.97599999999999998</v>
      </c>
      <c r="M831" t="s">
        <v>77</v>
      </c>
      <c r="N831">
        <v>520</v>
      </c>
      <c r="O831" s="3">
        <v>40760</v>
      </c>
      <c r="P831" t="s">
        <v>147</v>
      </c>
    </row>
    <row r="832" spans="1:16">
      <c r="A832">
        <v>27</v>
      </c>
      <c r="B832">
        <v>6882.75</v>
      </c>
      <c r="C832">
        <v>332.28300000000002</v>
      </c>
      <c r="D832">
        <v>0.78300000000000003</v>
      </c>
      <c r="E832">
        <v>106.246</v>
      </c>
      <c r="F832">
        <v>814.5</v>
      </c>
      <c r="G832">
        <v>1044</v>
      </c>
      <c r="H832">
        <v>120.548</v>
      </c>
      <c r="I832">
        <v>88.031999999999996</v>
      </c>
      <c r="J832">
        <v>1.133</v>
      </c>
      <c r="K832">
        <v>0.88300000000000001</v>
      </c>
      <c r="L832">
        <v>0.93799999999999994</v>
      </c>
      <c r="M832" t="s">
        <v>77</v>
      </c>
      <c r="N832">
        <v>520</v>
      </c>
      <c r="O832" s="3">
        <v>40760</v>
      </c>
      <c r="P832" t="s">
        <v>147</v>
      </c>
    </row>
    <row r="833" spans="1:16">
      <c r="A833">
        <v>28</v>
      </c>
      <c r="B833">
        <v>16713</v>
      </c>
      <c r="C833">
        <v>574.077</v>
      </c>
      <c r="D833">
        <v>0.63700000000000001</v>
      </c>
      <c r="E833">
        <v>190.80099999999999</v>
      </c>
      <c r="F833">
        <v>882</v>
      </c>
      <c r="G833">
        <v>1125</v>
      </c>
      <c r="H833">
        <v>16.440000000000001</v>
      </c>
      <c r="I833">
        <v>138.80699999999999</v>
      </c>
      <c r="J833">
        <v>1.2270000000000001</v>
      </c>
      <c r="K833">
        <v>0.81499999999999995</v>
      </c>
      <c r="L833">
        <v>0.9</v>
      </c>
      <c r="M833" t="s">
        <v>77</v>
      </c>
      <c r="N833">
        <v>520</v>
      </c>
      <c r="O833" s="3">
        <v>40760</v>
      </c>
      <c r="P833" t="s">
        <v>147</v>
      </c>
    </row>
    <row r="834" spans="1:16">
      <c r="A834">
        <v>29</v>
      </c>
      <c r="B834">
        <v>13488.75</v>
      </c>
      <c r="C834">
        <v>448.25299999999999</v>
      </c>
      <c r="D834">
        <v>0.84399999999999997</v>
      </c>
      <c r="E834">
        <v>149.58699999999999</v>
      </c>
      <c r="F834">
        <v>657</v>
      </c>
      <c r="G834">
        <v>1165.5</v>
      </c>
      <c r="H834">
        <v>6.9109999999999996</v>
      </c>
      <c r="I834">
        <v>118.398</v>
      </c>
      <c r="J834">
        <v>1.2589999999999999</v>
      </c>
      <c r="K834">
        <v>0.79400000000000004</v>
      </c>
      <c r="L834">
        <v>0.96099999999999997</v>
      </c>
      <c r="M834" t="s">
        <v>77</v>
      </c>
      <c r="N834">
        <v>520</v>
      </c>
      <c r="O834" s="3">
        <v>40760</v>
      </c>
      <c r="P834" t="s">
        <v>147</v>
      </c>
    </row>
    <row r="835" spans="1:16">
      <c r="A835">
        <v>30</v>
      </c>
      <c r="B835">
        <v>16600.5</v>
      </c>
      <c r="C835">
        <v>496.16500000000002</v>
      </c>
      <c r="D835">
        <v>0.84699999999999998</v>
      </c>
      <c r="E835">
        <v>160.01599999999999</v>
      </c>
      <c r="F835">
        <v>1324.5</v>
      </c>
      <c r="G835">
        <v>1159.5</v>
      </c>
      <c r="H835">
        <v>149.589</v>
      </c>
      <c r="I835">
        <v>137.886</v>
      </c>
      <c r="J835">
        <v>1.1779999999999999</v>
      </c>
      <c r="K835">
        <v>0.84899999999999998</v>
      </c>
      <c r="L835">
        <v>0.97</v>
      </c>
      <c r="M835" t="s">
        <v>77</v>
      </c>
      <c r="N835">
        <v>520</v>
      </c>
      <c r="O835" s="3">
        <v>40760</v>
      </c>
      <c r="P835" t="s">
        <v>147</v>
      </c>
    </row>
    <row r="836" spans="1:16">
      <c r="A836">
        <v>31</v>
      </c>
      <c r="B836">
        <v>12424.5</v>
      </c>
      <c r="C836">
        <v>462.73899999999998</v>
      </c>
      <c r="D836">
        <v>0.72899999999999998</v>
      </c>
      <c r="E836">
        <v>146.125</v>
      </c>
      <c r="F836">
        <v>1074</v>
      </c>
      <c r="G836">
        <v>1279.5</v>
      </c>
      <c r="H836">
        <v>72.680999999999997</v>
      </c>
      <c r="I836">
        <v>122.124</v>
      </c>
      <c r="J836">
        <v>1.0820000000000001</v>
      </c>
      <c r="K836">
        <v>0.92400000000000004</v>
      </c>
      <c r="L836">
        <v>0.91400000000000003</v>
      </c>
      <c r="M836" t="s">
        <v>77</v>
      </c>
      <c r="N836">
        <v>520</v>
      </c>
      <c r="O836" s="3">
        <v>40760</v>
      </c>
      <c r="P836" t="s">
        <v>147</v>
      </c>
    </row>
    <row r="837" spans="1:16">
      <c r="A837">
        <v>32</v>
      </c>
      <c r="B837">
        <v>13014</v>
      </c>
      <c r="C837">
        <v>490.529</v>
      </c>
      <c r="D837">
        <v>0.68</v>
      </c>
      <c r="E837">
        <v>149.887</v>
      </c>
      <c r="F837">
        <v>865.5</v>
      </c>
      <c r="G837">
        <v>1294.5</v>
      </c>
      <c r="H837">
        <v>76.102999999999994</v>
      </c>
      <c r="I837">
        <v>121.80800000000001</v>
      </c>
      <c r="J837">
        <v>1.173</v>
      </c>
      <c r="K837">
        <v>0.85299999999999998</v>
      </c>
      <c r="L837">
        <v>0.93799999999999994</v>
      </c>
      <c r="M837" t="s">
        <v>77</v>
      </c>
      <c r="N837">
        <v>520</v>
      </c>
      <c r="O837" s="3">
        <v>40760</v>
      </c>
      <c r="P837" t="s">
        <v>147</v>
      </c>
    </row>
    <row r="838" spans="1:16">
      <c r="A838">
        <v>33</v>
      </c>
      <c r="B838">
        <v>11882.25</v>
      </c>
      <c r="C838">
        <v>439.04</v>
      </c>
      <c r="D838">
        <v>0.77500000000000002</v>
      </c>
      <c r="E838">
        <v>135.316</v>
      </c>
      <c r="F838">
        <v>426</v>
      </c>
      <c r="G838">
        <v>1179</v>
      </c>
      <c r="H838">
        <v>148.601</v>
      </c>
      <c r="I838">
        <v>121.32599999999999</v>
      </c>
      <c r="J838">
        <v>1.07</v>
      </c>
      <c r="K838">
        <v>0.93400000000000005</v>
      </c>
      <c r="L838">
        <v>0.94899999999999995</v>
      </c>
      <c r="M838" t="s">
        <v>77</v>
      </c>
      <c r="N838">
        <v>520</v>
      </c>
      <c r="O838" s="3">
        <v>40760</v>
      </c>
      <c r="P838" t="s">
        <v>147</v>
      </c>
    </row>
    <row r="839" spans="1:16">
      <c r="A839">
        <v>34</v>
      </c>
      <c r="B839">
        <v>14852.25</v>
      </c>
      <c r="C839">
        <v>512.77200000000005</v>
      </c>
      <c r="D839">
        <v>0.71</v>
      </c>
      <c r="E839">
        <v>168.80799999999999</v>
      </c>
      <c r="F839">
        <v>639</v>
      </c>
      <c r="G839">
        <v>1179</v>
      </c>
      <c r="H839">
        <v>95.608999999999995</v>
      </c>
      <c r="I839">
        <v>127.736</v>
      </c>
      <c r="J839">
        <v>1.3180000000000001</v>
      </c>
      <c r="K839">
        <v>0.75900000000000001</v>
      </c>
      <c r="L839">
        <v>0.92900000000000005</v>
      </c>
      <c r="M839" t="s">
        <v>77</v>
      </c>
      <c r="N839">
        <v>520</v>
      </c>
      <c r="O839" s="3">
        <v>40760</v>
      </c>
      <c r="P839" t="s">
        <v>147</v>
      </c>
    </row>
    <row r="840" spans="1:16">
      <c r="A840">
        <v>35</v>
      </c>
      <c r="B840">
        <v>19102.5</v>
      </c>
      <c r="C840">
        <v>522.80100000000004</v>
      </c>
      <c r="D840">
        <v>0.878</v>
      </c>
      <c r="E840">
        <v>168.91499999999999</v>
      </c>
      <c r="F840">
        <v>1177.5</v>
      </c>
      <c r="G840">
        <v>1198.5</v>
      </c>
      <c r="H840">
        <v>131.76</v>
      </c>
      <c r="I840">
        <v>151.26599999999999</v>
      </c>
      <c r="J840">
        <v>1.101</v>
      </c>
      <c r="K840">
        <v>0.90800000000000003</v>
      </c>
      <c r="L840">
        <v>0.97599999999999998</v>
      </c>
      <c r="M840" t="s">
        <v>77</v>
      </c>
      <c r="N840">
        <v>520</v>
      </c>
      <c r="O840" s="3">
        <v>40760</v>
      </c>
      <c r="P840" t="s">
        <v>147</v>
      </c>
    </row>
    <row r="841" spans="1:16">
      <c r="A841">
        <v>36</v>
      </c>
      <c r="B841">
        <v>17723.25</v>
      </c>
      <c r="C841">
        <v>654.5</v>
      </c>
      <c r="D841">
        <v>0.52</v>
      </c>
      <c r="E841">
        <v>181.52500000000001</v>
      </c>
      <c r="F841">
        <v>726</v>
      </c>
      <c r="G841">
        <v>1228.5</v>
      </c>
      <c r="H841">
        <v>137.34399999999999</v>
      </c>
      <c r="I841">
        <v>154.54</v>
      </c>
      <c r="J841">
        <v>1.0900000000000001</v>
      </c>
      <c r="K841">
        <v>0.91700000000000004</v>
      </c>
      <c r="L841">
        <v>0.85199999999999998</v>
      </c>
      <c r="M841" t="s">
        <v>77</v>
      </c>
      <c r="N841">
        <v>520</v>
      </c>
      <c r="O841" s="3">
        <v>40760</v>
      </c>
      <c r="P841" t="s">
        <v>147</v>
      </c>
    </row>
    <row r="842" spans="1:16">
      <c r="A842">
        <v>37</v>
      </c>
      <c r="B842">
        <v>171</v>
      </c>
      <c r="C842">
        <v>101.69799999999999</v>
      </c>
      <c r="D842">
        <v>0.20799999999999999</v>
      </c>
      <c r="E842">
        <v>46.716999999999999</v>
      </c>
      <c r="F842">
        <v>714</v>
      </c>
      <c r="G842">
        <v>1288.5</v>
      </c>
      <c r="H842">
        <v>84.471999999999994</v>
      </c>
      <c r="I842">
        <v>10.5</v>
      </c>
      <c r="J842">
        <v>4.7190000000000003</v>
      </c>
      <c r="K842">
        <v>0.21199999999999999</v>
      </c>
      <c r="L842">
        <v>0.55500000000000005</v>
      </c>
      <c r="M842" t="s">
        <v>77</v>
      </c>
      <c r="N842">
        <v>520</v>
      </c>
      <c r="O842" s="3">
        <v>40760</v>
      </c>
      <c r="P842" t="s">
        <v>147</v>
      </c>
    </row>
    <row r="843" spans="1:16">
      <c r="A843">
        <v>38</v>
      </c>
      <c r="B843">
        <v>7407</v>
      </c>
      <c r="C843">
        <v>402.52499999999998</v>
      </c>
      <c r="D843">
        <v>0.57399999999999995</v>
      </c>
      <c r="E843">
        <v>127.39400000000001</v>
      </c>
      <c r="F843">
        <v>309</v>
      </c>
      <c r="G843">
        <v>1308</v>
      </c>
      <c r="H843">
        <v>12.236000000000001</v>
      </c>
      <c r="I843">
        <v>87.155000000000001</v>
      </c>
      <c r="J843">
        <v>1.472</v>
      </c>
      <c r="K843">
        <v>0.67900000000000005</v>
      </c>
      <c r="L843">
        <v>0.88900000000000001</v>
      </c>
      <c r="M843" t="s">
        <v>77</v>
      </c>
      <c r="N843">
        <v>520</v>
      </c>
      <c r="O843" s="3">
        <v>40760</v>
      </c>
      <c r="P843" t="s">
        <v>147</v>
      </c>
    </row>
    <row r="844" spans="1:16">
      <c r="A844">
        <v>39</v>
      </c>
      <c r="B844">
        <v>14832</v>
      </c>
      <c r="C844">
        <v>561.65</v>
      </c>
      <c r="D844">
        <v>0.59099999999999997</v>
      </c>
      <c r="E844">
        <v>164.84299999999999</v>
      </c>
      <c r="F844">
        <v>481.5</v>
      </c>
      <c r="G844">
        <v>1305</v>
      </c>
      <c r="H844">
        <v>164.69900000000001</v>
      </c>
      <c r="I844">
        <v>139.05000000000001</v>
      </c>
      <c r="J844">
        <v>1.3069999999999999</v>
      </c>
      <c r="K844">
        <v>0.76500000000000001</v>
      </c>
      <c r="L844">
        <v>0.88600000000000001</v>
      </c>
      <c r="M844" t="s">
        <v>77</v>
      </c>
      <c r="N844">
        <v>520</v>
      </c>
      <c r="O844" s="3">
        <v>40760</v>
      </c>
      <c r="P844" t="s">
        <v>147</v>
      </c>
    </row>
    <row r="845" spans="1:16">
      <c r="A845">
        <v>40</v>
      </c>
      <c r="B845">
        <v>20567.25</v>
      </c>
      <c r="C845">
        <v>550.01400000000001</v>
      </c>
      <c r="D845">
        <v>0.85399999999999998</v>
      </c>
      <c r="E845">
        <v>176.83500000000001</v>
      </c>
      <c r="F845">
        <v>114</v>
      </c>
      <c r="G845">
        <v>1380</v>
      </c>
      <c r="H845">
        <v>34.634</v>
      </c>
      <c r="I845">
        <v>158.44200000000001</v>
      </c>
      <c r="J845">
        <v>1.1080000000000001</v>
      </c>
      <c r="K845">
        <v>0.90300000000000002</v>
      </c>
      <c r="L845">
        <v>0.95799999999999996</v>
      </c>
      <c r="M845" t="s">
        <v>77</v>
      </c>
      <c r="N845">
        <v>520</v>
      </c>
      <c r="O845" s="3">
        <v>40760</v>
      </c>
      <c r="P845" t="s">
        <v>147</v>
      </c>
    </row>
    <row r="846" spans="1:16">
      <c r="A846">
        <v>41</v>
      </c>
      <c r="B846">
        <v>18875.25</v>
      </c>
      <c r="C846">
        <v>531.43700000000001</v>
      </c>
      <c r="D846">
        <v>0.84</v>
      </c>
      <c r="E846">
        <v>167.685</v>
      </c>
      <c r="F846">
        <v>945</v>
      </c>
      <c r="G846">
        <v>1341</v>
      </c>
      <c r="H846">
        <v>158.48400000000001</v>
      </c>
      <c r="I846">
        <v>148.977</v>
      </c>
      <c r="J846">
        <v>1.083</v>
      </c>
      <c r="K846">
        <v>0.92400000000000004</v>
      </c>
      <c r="L846">
        <v>0.97399999999999998</v>
      </c>
      <c r="M846" t="s">
        <v>77</v>
      </c>
      <c r="N846">
        <v>520</v>
      </c>
      <c r="O846" s="3">
        <v>40760</v>
      </c>
      <c r="P846" t="s">
        <v>147</v>
      </c>
    </row>
    <row r="847" spans="1:16">
      <c r="A847">
        <v>42</v>
      </c>
      <c r="B847">
        <v>11481.75</v>
      </c>
      <c r="C847">
        <v>423.07299999999998</v>
      </c>
      <c r="D847">
        <v>0.80600000000000005</v>
      </c>
      <c r="E847">
        <v>134.51599999999999</v>
      </c>
      <c r="F847">
        <v>1300.5</v>
      </c>
      <c r="G847">
        <v>1372.5</v>
      </c>
      <c r="H847">
        <v>172.95400000000001</v>
      </c>
      <c r="I847">
        <v>114.91800000000001</v>
      </c>
      <c r="J847">
        <v>1.1659999999999999</v>
      </c>
      <c r="K847">
        <v>0.85799999999999998</v>
      </c>
      <c r="L847">
        <v>0.95799999999999996</v>
      </c>
      <c r="M847" t="s">
        <v>77</v>
      </c>
      <c r="N847">
        <v>520</v>
      </c>
      <c r="O847" s="3">
        <v>40760</v>
      </c>
      <c r="P847" t="s">
        <v>147</v>
      </c>
    </row>
    <row r="848" spans="1:16">
      <c r="A848">
        <v>43</v>
      </c>
      <c r="B848">
        <v>12910.5</v>
      </c>
      <c r="C848">
        <v>447.73899999999998</v>
      </c>
      <c r="D848">
        <v>0.80900000000000005</v>
      </c>
      <c r="E848">
        <v>151.262</v>
      </c>
      <c r="F848">
        <v>430.5</v>
      </c>
      <c r="G848">
        <v>1473</v>
      </c>
      <c r="H848">
        <v>82.593000000000004</v>
      </c>
      <c r="I848">
        <v>117.742</v>
      </c>
      <c r="J848">
        <v>1.3420000000000001</v>
      </c>
      <c r="K848">
        <v>0.745</v>
      </c>
      <c r="L848">
        <v>0.93300000000000005</v>
      </c>
      <c r="M848" t="s">
        <v>77</v>
      </c>
      <c r="N848">
        <v>520</v>
      </c>
      <c r="O848" s="3">
        <v>40760</v>
      </c>
      <c r="P848" t="s">
        <v>147</v>
      </c>
    </row>
    <row r="849" spans="1:16">
      <c r="A849">
        <v>44</v>
      </c>
      <c r="B849">
        <v>18351</v>
      </c>
      <c r="C849">
        <v>524.55799999999999</v>
      </c>
      <c r="D849">
        <v>0.83799999999999997</v>
      </c>
      <c r="E849">
        <v>173.80600000000001</v>
      </c>
      <c r="F849">
        <v>297</v>
      </c>
      <c r="G849">
        <v>1498.5</v>
      </c>
      <c r="H849">
        <v>64.983000000000004</v>
      </c>
      <c r="I849">
        <v>144</v>
      </c>
      <c r="J849">
        <v>1.1339999999999999</v>
      </c>
      <c r="K849">
        <v>0.88200000000000001</v>
      </c>
      <c r="L849">
        <v>0.97199999999999998</v>
      </c>
      <c r="M849" t="s">
        <v>77</v>
      </c>
      <c r="N849">
        <v>520</v>
      </c>
      <c r="O849" s="3">
        <v>40760</v>
      </c>
      <c r="P849" t="s">
        <v>147</v>
      </c>
    </row>
    <row r="850" spans="1:16">
      <c r="A850">
        <v>45</v>
      </c>
      <c r="B850">
        <v>11457</v>
      </c>
      <c r="C850">
        <v>467.64699999999999</v>
      </c>
      <c r="D850">
        <v>0.65800000000000003</v>
      </c>
      <c r="E850">
        <v>150.98699999999999</v>
      </c>
      <c r="F850">
        <v>813</v>
      </c>
      <c r="G850">
        <v>1378.5</v>
      </c>
      <c r="H850">
        <v>159.04400000000001</v>
      </c>
      <c r="I850">
        <v>112.5</v>
      </c>
      <c r="J850">
        <v>1.2010000000000001</v>
      </c>
      <c r="K850">
        <v>0.83299999999999996</v>
      </c>
      <c r="L850">
        <v>0.90900000000000003</v>
      </c>
      <c r="M850" t="s">
        <v>77</v>
      </c>
      <c r="N850">
        <v>520</v>
      </c>
      <c r="O850" s="3">
        <v>40760</v>
      </c>
      <c r="P850" t="s">
        <v>147</v>
      </c>
    </row>
    <row r="851" spans="1:16">
      <c r="A851">
        <v>46</v>
      </c>
      <c r="B851">
        <v>11531.25</v>
      </c>
      <c r="C851">
        <v>423.43700000000001</v>
      </c>
      <c r="D851">
        <v>0.80800000000000005</v>
      </c>
      <c r="E851">
        <v>136.90299999999999</v>
      </c>
      <c r="F851">
        <v>1518</v>
      </c>
      <c r="G851">
        <v>1512</v>
      </c>
      <c r="H851">
        <v>85.600999999999999</v>
      </c>
      <c r="I851">
        <v>114</v>
      </c>
      <c r="J851">
        <v>1.202</v>
      </c>
      <c r="K851">
        <v>0.83199999999999996</v>
      </c>
      <c r="L851">
        <v>0.96499999999999997</v>
      </c>
      <c r="M851" t="s">
        <v>77</v>
      </c>
      <c r="N851">
        <v>520</v>
      </c>
      <c r="O851" s="3">
        <v>40760</v>
      </c>
      <c r="P851" t="s">
        <v>147</v>
      </c>
    </row>
    <row r="852" spans="1:16">
      <c r="A852">
        <v>47</v>
      </c>
      <c r="B852">
        <v>12010.5</v>
      </c>
      <c r="C852">
        <v>502.404</v>
      </c>
      <c r="D852">
        <v>0.59799999999999998</v>
      </c>
      <c r="E852">
        <v>151.85599999999999</v>
      </c>
      <c r="F852">
        <v>687</v>
      </c>
      <c r="G852">
        <v>1455</v>
      </c>
      <c r="H852">
        <v>137.80199999999999</v>
      </c>
      <c r="I852">
        <v>117.82899999999999</v>
      </c>
      <c r="J852">
        <v>1.244</v>
      </c>
      <c r="K852">
        <v>0.80400000000000005</v>
      </c>
      <c r="L852">
        <v>0.89700000000000002</v>
      </c>
      <c r="M852" t="s">
        <v>77</v>
      </c>
      <c r="N852">
        <v>520</v>
      </c>
      <c r="O852" s="3">
        <v>40760</v>
      </c>
      <c r="P852" t="s">
        <v>147</v>
      </c>
    </row>
    <row r="853" spans="1:16">
      <c r="A853">
        <v>48</v>
      </c>
      <c r="B853">
        <v>12741.75</v>
      </c>
      <c r="C853">
        <v>443.34500000000003</v>
      </c>
      <c r="D853">
        <v>0.81499999999999995</v>
      </c>
      <c r="E853">
        <v>145.25200000000001</v>
      </c>
      <c r="F853">
        <v>907.5</v>
      </c>
      <c r="G853">
        <v>1551</v>
      </c>
      <c r="H853">
        <v>35.331000000000003</v>
      </c>
      <c r="I853">
        <v>120.158</v>
      </c>
      <c r="J853">
        <v>1.1479999999999999</v>
      </c>
      <c r="K853">
        <v>0.871</v>
      </c>
      <c r="L853">
        <v>0.95399999999999996</v>
      </c>
      <c r="M853" t="s">
        <v>77</v>
      </c>
      <c r="N853">
        <v>520</v>
      </c>
      <c r="O853" s="3">
        <v>40760</v>
      </c>
      <c r="P853" t="s">
        <v>147</v>
      </c>
    </row>
    <row r="854" spans="1:16">
      <c r="A854">
        <v>49</v>
      </c>
      <c r="B854">
        <v>11571.75</v>
      </c>
      <c r="C854">
        <v>447.09899999999999</v>
      </c>
      <c r="D854">
        <v>0.72699999999999998</v>
      </c>
      <c r="E854">
        <v>143.50700000000001</v>
      </c>
      <c r="F854">
        <v>804</v>
      </c>
      <c r="G854">
        <v>1557</v>
      </c>
      <c r="H854">
        <v>41.186</v>
      </c>
      <c r="I854">
        <v>118.107</v>
      </c>
      <c r="J854">
        <v>1.1399999999999999</v>
      </c>
      <c r="K854">
        <v>0.877</v>
      </c>
      <c r="L854">
        <v>0.91500000000000004</v>
      </c>
      <c r="M854" t="s">
        <v>77</v>
      </c>
      <c r="N854">
        <v>520</v>
      </c>
      <c r="O854" s="3">
        <v>40760</v>
      </c>
      <c r="P854" t="s">
        <v>147</v>
      </c>
    </row>
    <row r="855" spans="1:16">
      <c r="A855">
        <v>50</v>
      </c>
      <c r="B855">
        <v>119.25</v>
      </c>
      <c r="C855">
        <v>51.061999999999998</v>
      </c>
      <c r="D855">
        <v>0.57499999999999996</v>
      </c>
      <c r="E855">
        <v>20.402000000000001</v>
      </c>
      <c r="F855">
        <v>675</v>
      </c>
      <c r="G855">
        <v>1537.5</v>
      </c>
      <c r="H855">
        <v>162.89699999999999</v>
      </c>
      <c r="I855">
        <v>11.24</v>
      </c>
      <c r="J855">
        <v>1.7869999999999999</v>
      </c>
      <c r="K855">
        <v>0.55900000000000005</v>
      </c>
      <c r="L855">
        <v>0.76800000000000002</v>
      </c>
      <c r="M855" t="s">
        <v>77</v>
      </c>
      <c r="N855">
        <v>520</v>
      </c>
      <c r="O855" s="3">
        <v>40760</v>
      </c>
      <c r="P855" t="s">
        <v>147</v>
      </c>
    </row>
    <row r="856" spans="1:16">
      <c r="A856">
        <v>1</v>
      </c>
      <c r="B856">
        <v>19239.75</v>
      </c>
      <c r="C856">
        <v>578.92200000000003</v>
      </c>
      <c r="D856">
        <v>0.72099999999999997</v>
      </c>
      <c r="E856">
        <v>180.63</v>
      </c>
      <c r="F856">
        <v>852</v>
      </c>
      <c r="G856">
        <v>202.5</v>
      </c>
      <c r="H856">
        <v>127.917</v>
      </c>
      <c r="I856">
        <v>145.76</v>
      </c>
      <c r="J856">
        <v>1.1639999999999999</v>
      </c>
      <c r="K856">
        <v>0.85899999999999999</v>
      </c>
      <c r="L856">
        <v>0.95</v>
      </c>
      <c r="M856" t="s">
        <v>81</v>
      </c>
      <c r="N856">
        <v>520</v>
      </c>
      <c r="O856" s="3">
        <v>40760</v>
      </c>
      <c r="P856" t="s">
        <v>147</v>
      </c>
    </row>
    <row r="857" spans="1:16">
      <c r="A857">
        <v>2</v>
      </c>
      <c r="B857">
        <v>14285.25</v>
      </c>
      <c r="C857">
        <v>459.43700000000001</v>
      </c>
      <c r="D857">
        <v>0.85</v>
      </c>
      <c r="E857">
        <v>155.16800000000001</v>
      </c>
      <c r="F857">
        <v>1296</v>
      </c>
      <c r="G857">
        <v>364.5</v>
      </c>
      <c r="H857">
        <v>73.141999999999996</v>
      </c>
      <c r="I857">
        <v>127.5</v>
      </c>
      <c r="J857">
        <v>1.2090000000000001</v>
      </c>
      <c r="K857">
        <v>0.82699999999999996</v>
      </c>
      <c r="L857">
        <v>0.96</v>
      </c>
      <c r="M857" t="s">
        <v>81</v>
      </c>
      <c r="N857">
        <v>520</v>
      </c>
      <c r="O857" s="3">
        <v>40760</v>
      </c>
      <c r="P857" t="s">
        <v>147</v>
      </c>
    </row>
    <row r="858" spans="1:16">
      <c r="A858">
        <v>3</v>
      </c>
      <c r="B858">
        <v>22945.5</v>
      </c>
      <c r="C858">
        <v>566.04399999999998</v>
      </c>
      <c r="D858">
        <v>0.9</v>
      </c>
      <c r="E858">
        <v>184.75</v>
      </c>
      <c r="F858">
        <v>646.5</v>
      </c>
      <c r="G858">
        <v>298.5</v>
      </c>
      <c r="H858">
        <v>150.31299999999999</v>
      </c>
      <c r="I858">
        <v>159</v>
      </c>
      <c r="J858">
        <v>1.1160000000000001</v>
      </c>
      <c r="K858">
        <v>0.89600000000000002</v>
      </c>
      <c r="L858">
        <v>0.98499999999999999</v>
      </c>
      <c r="M858" t="s">
        <v>81</v>
      </c>
      <c r="N858">
        <v>520</v>
      </c>
      <c r="O858" s="3">
        <v>40760</v>
      </c>
      <c r="P858" t="s">
        <v>147</v>
      </c>
    </row>
    <row r="859" spans="1:16">
      <c r="A859">
        <v>4</v>
      </c>
      <c r="B859">
        <v>17970.75</v>
      </c>
      <c r="C859">
        <v>561.71299999999997</v>
      </c>
      <c r="D859">
        <v>0.71599999999999997</v>
      </c>
      <c r="E859">
        <v>179.46199999999999</v>
      </c>
      <c r="F859">
        <v>1482</v>
      </c>
      <c r="G859">
        <v>319.5</v>
      </c>
      <c r="H859">
        <v>106.011</v>
      </c>
      <c r="I859">
        <v>145.595</v>
      </c>
      <c r="J859">
        <v>1.1619999999999999</v>
      </c>
      <c r="K859">
        <v>0.86099999999999999</v>
      </c>
      <c r="L859">
        <v>0.94799999999999995</v>
      </c>
      <c r="M859" t="s">
        <v>81</v>
      </c>
      <c r="N859">
        <v>520</v>
      </c>
      <c r="O859" s="3">
        <v>40760</v>
      </c>
      <c r="P859" t="s">
        <v>147</v>
      </c>
    </row>
    <row r="860" spans="1:16">
      <c r="A860">
        <v>5</v>
      </c>
      <c r="B860">
        <v>9958.5</v>
      </c>
      <c r="C860">
        <v>373.04</v>
      </c>
      <c r="D860">
        <v>0.89900000000000002</v>
      </c>
      <c r="E860">
        <v>119.10599999999999</v>
      </c>
      <c r="F860">
        <v>1210.5</v>
      </c>
      <c r="G860">
        <v>421.5</v>
      </c>
      <c r="H860">
        <v>163.16300000000001</v>
      </c>
      <c r="I860">
        <v>109.5</v>
      </c>
      <c r="J860">
        <v>1.0660000000000001</v>
      </c>
      <c r="K860">
        <v>0.93799999999999994</v>
      </c>
      <c r="L860">
        <v>0.96799999999999997</v>
      </c>
      <c r="M860" t="s">
        <v>81</v>
      </c>
      <c r="N860">
        <v>520</v>
      </c>
      <c r="O860" s="3">
        <v>40760</v>
      </c>
      <c r="P860" t="s">
        <v>147</v>
      </c>
    </row>
    <row r="861" spans="1:16">
      <c r="A861">
        <v>6</v>
      </c>
      <c r="B861">
        <v>29871</v>
      </c>
      <c r="C861">
        <v>973.54</v>
      </c>
      <c r="D861">
        <v>0.39600000000000002</v>
      </c>
      <c r="E861">
        <v>291.18599999999998</v>
      </c>
      <c r="F861">
        <v>769.5</v>
      </c>
      <c r="G861">
        <v>687</v>
      </c>
      <c r="H861">
        <v>62.378999999999998</v>
      </c>
      <c r="I861">
        <v>148.35</v>
      </c>
      <c r="J861">
        <v>2.2040000000000002</v>
      </c>
      <c r="K861">
        <v>0.45400000000000001</v>
      </c>
      <c r="L861">
        <v>0.83499999999999996</v>
      </c>
      <c r="M861" t="s">
        <v>81</v>
      </c>
      <c r="N861">
        <v>520</v>
      </c>
      <c r="O861" s="3">
        <v>40760</v>
      </c>
      <c r="P861" t="s">
        <v>147</v>
      </c>
    </row>
    <row r="862" spans="1:16">
      <c r="A862">
        <v>7</v>
      </c>
      <c r="B862">
        <v>11358</v>
      </c>
      <c r="C862">
        <v>415.76799999999997</v>
      </c>
      <c r="D862">
        <v>0.82599999999999996</v>
      </c>
      <c r="E862">
        <v>138.68299999999999</v>
      </c>
      <c r="F862">
        <v>1716</v>
      </c>
      <c r="G862">
        <v>451.5</v>
      </c>
      <c r="H862">
        <v>128.85300000000001</v>
      </c>
      <c r="I862">
        <v>109.16</v>
      </c>
      <c r="J862">
        <v>1.325</v>
      </c>
      <c r="K862">
        <v>0.755</v>
      </c>
      <c r="L862">
        <v>0.94</v>
      </c>
      <c r="M862" t="s">
        <v>81</v>
      </c>
      <c r="N862">
        <v>520</v>
      </c>
      <c r="O862" s="3">
        <v>40760</v>
      </c>
      <c r="P862" t="s">
        <v>147</v>
      </c>
    </row>
    <row r="863" spans="1:16">
      <c r="A863">
        <v>8</v>
      </c>
      <c r="B863">
        <v>12687.75</v>
      </c>
      <c r="C863">
        <v>427.61700000000002</v>
      </c>
      <c r="D863">
        <v>0.872</v>
      </c>
      <c r="E863">
        <v>143.78100000000001</v>
      </c>
      <c r="F863">
        <v>1111.5</v>
      </c>
      <c r="G863">
        <v>508.5</v>
      </c>
      <c r="H863">
        <v>156.64400000000001</v>
      </c>
      <c r="I863">
        <v>116.074</v>
      </c>
      <c r="J863">
        <v>1.2250000000000001</v>
      </c>
      <c r="K863">
        <v>0.81699999999999995</v>
      </c>
      <c r="L863">
        <v>0.97299999999999998</v>
      </c>
      <c r="M863" t="s">
        <v>81</v>
      </c>
      <c r="N863">
        <v>520</v>
      </c>
      <c r="O863" s="3">
        <v>40760</v>
      </c>
      <c r="P863" t="s">
        <v>147</v>
      </c>
    </row>
    <row r="864" spans="1:16">
      <c r="A864">
        <v>9</v>
      </c>
      <c r="B864">
        <v>13677.75</v>
      </c>
      <c r="C864">
        <v>443.709</v>
      </c>
      <c r="D864">
        <v>0.873</v>
      </c>
      <c r="E864">
        <v>147.00800000000001</v>
      </c>
      <c r="F864">
        <v>1578</v>
      </c>
      <c r="G864">
        <v>565.5</v>
      </c>
      <c r="H864">
        <v>8.2129999999999992</v>
      </c>
      <c r="I864">
        <v>123</v>
      </c>
      <c r="J864">
        <v>1.1830000000000001</v>
      </c>
      <c r="K864">
        <v>0.84499999999999997</v>
      </c>
      <c r="L864">
        <v>0.97299999999999998</v>
      </c>
      <c r="M864" t="s">
        <v>81</v>
      </c>
      <c r="N864">
        <v>520</v>
      </c>
      <c r="O864" s="3">
        <v>40760</v>
      </c>
      <c r="P864" t="s">
        <v>147</v>
      </c>
    </row>
    <row r="865" spans="1:16">
      <c r="A865">
        <v>10</v>
      </c>
      <c r="B865">
        <v>14627.25</v>
      </c>
      <c r="C865">
        <v>462.952</v>
      </c>
      <c r="D865">
        <v>0.85799999999999998</v>
      </c>
      <c r="E865">
        <v>146.29400000000001</v>
      </c>
      <c r="F865">
        <v>1482</v>
      </c>
      <c r="G865">
        <v>549</v>
      </c>
      <c r="H865">
        <v>105.461</v>
      </c>
      <c r="I865">
        <v>131.62299999999999</v>
      </c>
      <c r="J865">
        <v>1.099</v>
      </c>
      <c r="K865">
        <v>0.91</v>
      </c>
      <c r="L865">
        <v>0.96199999999999997</v>
      </c>
      <c r="M865" t="s">
        <v>81</v>
      </c>
      <c r="N865">
        <v>520</v>
      </c>
      <c r="O865" s="3">
        <v>40760</v>
      </c>
      <c r="P865" t="s">
        <v>147</v>
      </c>
    </row>
    <row r="866" spans="1:16">
      <c r="A866">
        <v>11</v>
      </c>
      <c r="B866">
        <v>8565.75</v>
      </c>
      <c r="C866">
        <v>356.43400000000003</v>
      </c>
      <c r="D866">
        <v>0.84699999999999998</v>
      </c>
      <c r="E866">
        <v>122.61499999999999</v>
      </c>
      <c r="F866">
        <v>1198.5</v>
      </c>
      <c r="G866">
        <v>622.5</v>
      </c>
      <c r="H866">
        <v>7.734</v>
      </c>
      <c r="I866">
        <v>94.5</v>
      </c>
      <c r="J866">
        <v>1.3140000000000001</v>
      </c>
      <c r="K866">
        <v>0.76100000000000001</v>
      </c>
      <c r="L866">
        <v>0.96</v>
      </c>
      <c r="M866" t="s">
        <v>81</v>
      </c>
      <c r="N866">
        <v>520</v>
      </c>
      <c r="O866" s="3">
        <v>40760</v>
      </c>
      <c r="P866" t="s">
        <v>147</v>
      </c>
    </row>
    <row r="867" spans="1:16">
      <c r="A867">
        <v>12</v>
      </c>
      <c r="B867">
        <v>13212</v>
      </c>
      <c r="C867">
        <v>439.25299999999999</v>
      </c>
      <c r="D867">
        <v>0.86</v>
      </c>
      <c r="E867">
        <v>145.25200000000001</v>
      </c>
      <c r="F867">
        <v>1839</v>
      </c>
      <c r="G867">
        <v>702</v>
      </c>
      <c r="H867">
        <v>54.668999999999997</v>
      </c>
      <c r="I867">
        <v>124.5</v>
      </c>
      <c r="J867">
        <v>1.157</v>
      </c>
      <c r="K867">
        <v>0.86499999999999999</v>
      </c>
      <c r="L867">
        <v>0.97299999999999998</v>
      </c>
      <c r="M867" t="s">
        <v>81</v>
      </c>
      <c r="N867">
        <v>520</v>
      </c>
      <c r="O867" s="3">
        <v>40760</v>
      </c>
      <c r="P867" t="s">
        <v>147</v>
      </c>
    </row>
    <row r="868" spans="1:16">
      <c r="A868">
        <v>13</v>
      </c>
      <c r="B868">
        <v>11011.5</v>
      </c>
      <c r="C868">
        <v>434.709</v>
      </c>
      <c r="D868">
        <v>0.73199999999999998</v>
      </c>
      <c r="E868">
        <v>139.08000000000001</v>
      </c>
      <c r="F868">
        <v>919.5</v>
      </c>
      <c r="G868">
        <v>625.5</v>
      </c>
      <c r="H868">
        <v>163.715</v>
      </c>
      <c r="I868">
        <v>118.056</v>
      </c>
      <c r="J868">
        <v>1.1519999999999999</v>
      </c>
      <c r="K868">
        <v>0.86799999999999999</v>
      </c>
      <c r="L868">
        <v>0.89700000000000002</v>
      </c>
      <c r="M868" t="s">
        <v>81</v>
      </c>
      <c r="N868">
        <v>520</v>
      </c>
      <c r="O868" s="3">
        <v>40760</v>
      </c>
      <c r="P868" t="s">
        <v>147</v>
      </c>
    </row>
    <row r="869" spans="1:16">
      <c r="A869">
        <v>14</v>
      </c>
      <c r="B869">
        <v>16035.75</v>
      </c>
      <c r="C869">
        <v>497.709</v>
      </c>
      <c r="D869">
        <v>0.81299999999999994</v>
      </c>
      <c r="E869">
        <v>161.56200000000001</v>
      </c>
      <c r="F869">
        <v>1716</v>
      </c>
      <c r="G869">
        <v>789</v>
      </c>
      <c r="H869">
        <v>77.125</v>
      </c>
      <c r="I869">
        <v>137.10900000000001</v>
      </c>
      <c r="J869">
        <v>1.1040000000000001</v>
      </c>
      <c r="K869">
        <v>0.90600000000000003</v>
      </c>
      <c r="L869">
        <v>0.95399999999999996</v>
      </c>
      <c r="M869" t="s">
        <v>81</v>
      </c>
      <c r="N869">
        <v>520</v>
      </c>
      <c r="O869" s="3">
        <v>40760</v>
      </c>
      <c r="P869" t="s">
        <v>147</v>
      </c>
    </row>
    <row r="870" spans="1:16">
      <c r="A870">
        <v>15</v>
      </c>
      <c r="B870">
        <v>10737</v>
      </c>
      <c r="C870">
        <v>392.07</v>
      </c>
      <c r="D870">
        <v>0.878</v>
      </c>
      <c r="E870">
        <v>135.208</v>
      </c>
      <c r="F870">
        <v>1158</v>
      </c>
      <c r="G870">
        <v>636</v>
      </c>
      <c r="H870">
        <v>123.69</v>
      </c>
      <c r="I870">
        <v>112.43</v>
      </c>
      <c r="J870">
        <v>1.1659999999999999</v>
      </c>
      <c r="K870">
        <v>0.85799999999999998</v>
      </c>
      <c r="L870">
        <v>0.96899999999999997</v>
      </c>
      <c r="M870" t="s">
        <v>81</v>
      </c>
      <c r="N870">
        <v>520</v>
      </c>
      <c r="O870" s="3">
        <v>40760</v>
      </c>
      <c r="P870" t="s">
        <v>147</v>
      </c>
    </row>
    <row r="871" spans="1:16">
      <c r="A871">
        <v>16</v>
      </c>
      <c r="B871">
        <v>12192.75</v>
      </c>
      <c r="C871">
        <v>429.01100000000002</v>
      </c>
      <c r="D871">
        <v>0.83199999999999996</v>
      </c>
      <c r="E871">
        <v>141.60499999999999</v>
      </c>
      <c r="F871">
        <v>1264.5</v>
      </c>
      <c r="G871">
        <v>763.5</v>
      </c>
      <c r="H871">
        <v>53.616</v>
      </c>
      <c r="I871">
        <v>119.497</v>
      </c>
      <c r="J871">
        <v>1.1819999999999999</v>
      </c>
      <c r="K871">
        <v>0.84599999999999997</v>
      </c>
      <c r="L871">
        <v>0.94299999999999995</v>
      </c>
      <c r="M871" t="s">
        <v>81</v>
      </c>
      <c r="N871">
        <v>520</v>
      </c>
      <c r="O871" s="3">
        <v>40760</v>
      </c>
      <c r="P871" t="s">
        <v>147</v>
      </c>
    </row>
    <row r="872" spans="1:16">
      <c r="A872">
        <v>17</v>
      </c>
      <c r="B872">
        <v>19901.25</v>
      </c>
      <c r="C872">
        <v>545.98500000000001</v>
      </c>
      <c r="D872">
        <v>0.83899999999999997</v>
      </c>
      <c r="E872">
        <v>168.922</v>
      </c>
      <c r="F872">
        <v>1911</v>
      </c>
      <c r="G872">
        <v>741</v>
      </c>
      <c r="H872">
        <v>9.7129999999999992</v>
      </c>
      <c r="I872">
        <v>155.934</v>
      </c>
      <c r="J872">
        <v>1.0609999999999999</v>
      </c>
      <c r="K872">
        <v>0.94299999999999995</v>
      </c>
      <c r="L872">
        <v>0.97099999999999997</v>
      </c>
      <c r="M872" t="s">
        <v>81</v>
      </c>
      <c r="N872">
        <v>520</v>
      </c>
      <c r="O872" s="3">
        <v>40760</v>
      </c>
      <c r="P872" t="s">
        <v>147</v>
      </c>
    </row>
    <row r="873" spans="1:16">
      <c r="A873">
        <v>18</v>
      </c>
      <c r="B873">
        <v>6772.5</v>
      </c>
      <c r="C873">
        <v>323.94799999999998</v>
      </c>
      <c r="D873">
        <v>0.81100000000000005</v>
      </c>
      <c r="E873">
        <v>104.839</v>
      </c>
      <c r="F873">
        <v>1018.5</v>
      </c>
      <c r="G873">
        <v>709.5</v>
      </c>
      <c r="H873">
        <v>160.78700000000001</v>
      </c>
      <c r="I873">
        <v>91</v>
      </c>
      <c r="J873">
        <v>1.0680000000000001</v>
      </c>
      <c r="K873">
        <v>0.93700000000000006</v>
      </c>
      <c r="L873">
        <v>0.93799999999999994</v>
      </c>
      <c r="M873" t="s">
        <v>81</v>
      </c>
      <c r="N873">
        <v>520</v>
      </c>
      <c r="O873" s="3">
        <v>40760</v>
      </c>
      <c r="P873" t="s">
        <v>147</v>
      </c>
    </row>
    <row r="874" spans="1:16">
      <c r="A874">
        <v>19</v>
      </c>
      <c r="B874">
        <v>14690.25</v>
      </c>
      <c r="C874">
        <v>500.04399999999998</v>
      </c>
      <c r="D874">
        <v>0.73799999999999999</v>
      </c>
      <c r="E874">
        <v>161.86799999999999</v>
      </c>
      <c r="F874">
        <v>1569</v>
      </c>
      <c r="G874">
        <v>714</v>
      </c>
      <c r="H874">
        <v>150.584</v>
      </c>
      <c r="I874">
        <v>131.483</v>
      </c>
      <c r="J874">
        <v>1.1379999999999999</v>
      </c>
      <c r="K874">
        <v>0.878</v>
      </c>
      <c r="L874">
        <v>0.91800000000000004</v>
      </c>
      <c r="M874" t="s">
        <v>81</v>
      </c>
      <c r="N874">
        <v>520</v>
      </c>
      <c r="O874" s="3">
        <v>40760</v>
      </c>
      <c r="P874" t="s">
        <v>147</v>
      </c>
    </row>
    <row r="875" spans="1:16">
      <c r="A875">
        <v>20</v>
      </c>
      <c r="B875">
        <v>12647.25</v>
      </c>
      <c r="C875">
        <v>468.73899999999998</v>
      </c>
      <c r="D875">
        <v>0.72299999999999998</v>
      </c>
      <c r="E875">
        <v>140.47200000000001</v>
      </c>
      <c r="F875">
        <v>1435.5</v>
      </c>
      <c r="G875">
        <v>849</v>
      </c>
      <c r="H875">
        <v>83.254000000000005</v>
      </c>
      <c r="I875">
        <v>123.697</v>
      </c>
      <c r="J875">
        <v>1.0720000000000001</v>
      </c>
      <c r="K875">
        <v>0.93300000000000005</v>
      </c>
      <c r="L875">
        <v>0.93400000000000005</v>
      </c>
      <c r="M875" t="s">
        <v>81</v>
      </c>
      <c r="N875">
        <v>520</v>
      </c>
      <c r="O875" s="3">
        <v>40760</v>
      </c>
      <c r="P875" t="s">
        <v>147</v>
      </c>
    </row>
    <row r="876" spans="1:16">
      <c r="A876">
        <v>21</v>
      </c>
      <c r="B876">
        <v>16501.5</v>
      </c>
      <c r="C876">
        <v>598.95500000000004</v>
      </c>
      <c r="D876">
        <v>0.57799999999999996</v>
      </c>
      <c r="E876">
        <v>178.65700000000001</v>
      </c>
      <c r="F876">
        <v>859.5</v>
      </c>
      <c r="G876">
        <v>777</v>
      </c>
      <c r="H876">
        <v>2.4060000000000001</v>
      </c>
      <c r="I876">
        <v>153.78700000000001</v>
      </c>
      <c r="J876">
        <v>1.159</v>
      </c>
      <c r="K876">
        <v>0.86299999999999999</v>
      </c>
      <c r="L876">
        <v>0.86299999999999999</v>
      </c>
      <c r="M876" t="s">
        <v>81</v>
      </c>
      <c r="N876">
        <v>520</v>
      </c>
      <c r="O876" s="3">
        <v>40760</v>
      </c>
      <c r="P876" t="s">
        <v>147</v>
      </c>
    </row>
    <row r="877" spans="1:16">
      <c r="A877">
        <v>22</v>
      </c>
      <c r="B877">
        <v>10638</v>
      </c>
      <c r="C877">
        <v>407.43400000000003</v>
      </c>
      <c r="D877">
        <v>0.80500000000000005</v>
      </c>
      <c r="E877">
        <v>139.846</v>
      </c>
      <c r="F877">
        <v>1162.5</v>
      </c>
      <c r="G877">
        <v>880.5</v>
      </c>
      <c r="H877">
        <v>67.286000000000001</v>
      </c>
      <c r="I877">
        <v>111</v>
      </c>
      <c r="J877">
        <v>1.198</v>
      </c>
      <c r="K877">
        <v>0.83499999999999996</v>
      </c>
      <c r="L877">
        <v>0.93500000000000005</v>
      </c>
      <c r="M877" t="s">
        <v>81</v>
      </c>
      <c r="N877">
        <v>520</v>
      </c>
      <c r="O877" s="3">
        <v>40760</v>
      </c>
      <c r="P877" t="s">
        <v>147</v>
      </c>
    </row>
    <row r="878" spans="1:16">
      <c r="A878">
        <v>23</v>
      </c>
      <c r="B878">
        <v>14332.5</v>
      </c>
      <c r="C878">
        <v>498.286</v>
      </c>
      <c r="D878">
        <v>0.72499999999999998</v>
      </c>
      <c r="E878">
        <v>166.12799999999999</v>
      </c>
      <c r="F878">
        <v>783</v>
      </c>
      <c r="G878">
        <v>801</v>
      </c>
      <c r="H878">
        <v>140.12799999999999</v>
      </c>
      <c r="I878">
        <v>122.462</v>
      </c>
      <c r="J878">
        <v>1.365</v>
      </c>
      <c r="K878">
        <v>0.73299999999999998</v>
      </c>
      <c r="L878">
        <v>0.91600000000000004</v>
      </c>
      <c r="M878" t="s">
        <v>81</v>
      </c>
      <c r="N878">
        <v>520</v>
      </c>
      <c r="O878" s="3">
        <v>40760</v>
      </c>
      <c r="P878" t="s">
        <v>147</v>
      </c>
    </row>
    <row r="879" spans="1:16">
      <c r="A879">
        <v>24</v>
      </c>
      <c r="B879">
        <v>15671.25</v>
      </c>
      <c r="C879">
        <v>535.74199999999996</v>
      </c>
      <c r="D879">
        <v>0.68600000000000005</v>
      </c>
      <c r="E879">
        <v>171.35499999999999</v>
      </c>
      <c r="F879">
        <v>1306.5</v>
      </c>
      <c r="G879">
        <v>789</v>
      </c>
      <c r="H879">
        <v>119.932</v>
      </c>
      <c r="I879">
        <v>129.78700000000001</v>
      </c>
      <c r="J879">
        <v>1.272</v>
      </c>
      <c r="K879">
        <v>0.78600000000000003</v>
      </c>
      <c r="L879">
        <v>0.89600000000000002</v>
      </c>
      <c r="M879" t="s">
        <v>81</v>
      </c>
      <c r="N879">
        <v>520</v>
      </c>
      <c r="O879" s="3">
        <v>40760</v>
      </c>
      <c r="P879" t="s">
        <v>147</v>
      </c>
    </row>
    <row r="880" spans="1:16">
      <c r="A880">
        <v>25</v>
      </c>
      <c r="B880">
        <v>15563.25</v>
      </c>
      <c r="C880">
        <v>482.04399999999998</v>
      </c>
      <c r="D880">
        <v>0.84199999999999997</v>
      </c>
      <c r="E880">
        <v>158.63900000000001</v>
      </c>
      <c r="F880">
        <v>1801.5</v>
      </c>
      <c r="G880">
        <v>954</v>
      </c>
      <c r="H880">
        <v>76.884</v>
      </c>
      <c r="I880">
        <v>133.643</v>
      </c>
      <c r="J880">
        <v>1.1140000000000001</v>
      </c>
      <c r="K880">
        <v>0.89800000000000002</v>
      </c>
      <c r="L880">
        <v>0.96499999999999997</v>
      </c>
      <c r="M880" t="s">
        <v>81</v>
      </c>
      <c r="N880">
        <v>520</v>
      </c>
      <c r="O880" s="3">
        <v>40760</v>
      </c>
      <c r="P880" t="s">
        <v>147</v>
      </c>
    </row>
    <row r="881" spans="1:16">
      <c r="A881">
        <v>26</v>
      </c>
      <c r="B881">
        <v>7922.25</v>
      </c>
      <c r="C881">
        <v>353.00700000000001</v>
      </c>
      <c r="D881">
        <v>0.79900000000000004</v>
      </c>
      <c r="E881">
        <v>127.5</v>
      </c>
      <c r="F881">
        <v>1651.5</v>
      </c>
      <c r="G881">
        <v>831</v>
      </c>
      <c r="H881">
        <v>143.13</v>
      </c>
      <c r="I881">
        <v>94.659000000000006</v>
      </c>
      <c r="J881">
        <v>1.18</v>
      </c>
      <c r="K881">
        <v>0.84799999999999998</v>
      </c>
      <c r="L881">
        <v>0.94599999999999995</v>
      </c>
      <c r="M881" t="s">
        <v>81</v>
      </c>
      <c r="N881">
        <v>520</v>
      </c>
      <c r="O881" s="3">
        <v>40760</v>
      </c>
      <c r="P881" t="s">
        <v>147</v>
      </c>
    </row>
    <row r="882" spans="1:16">
      <c r="A882">
        <v>27</v>
      </c>
      <c r="B882">
        <v>11841.75</v>
      </c>
      <c r="C882">
        <v>426.58800000000002</v>
      </c>
      <c r="D882">
        <v>0.81799999999999995</v>
      </c>
      <c r="E882">
        <v>143.28700000000001</v>
      </c>
      <c r="F882">
        <v>1542</v>
      </c>
      <c r="G882">
        <v>954</v>
      </c>
      <c r="H882">
        <v>79.748999999999995</v>
      </c>
      <c r="I882">
        <v>116.435</v>
      </c>
      <c r="J882">
        <v>1.218</v>
      </c>
      <c r="K882">
        <v>0.82099999999999995</v>
      </c>
      <c r="L882">
        <v>0.94599999999999995</v>
      </c>
      <c r="M882" t="s">
        <v>81</v>
      </c>
      <c r="N882">
        <v>520</v>
      </c>
      <c r="O882" s="3">
        <v>40760</v>
      </c>
      <c r="P882" t="s">
        <v>147</v>
      </c>
    </row>
    <row r="883" spans="1:16">
      <c r="A883">
        <v>28</v>
      </c>
      <c r="B883">
        <v>9272.25</v>
      </c>
      <c r="C883">
        <v>445.70600000000002</v>
      </c>
      <c r="D883">
        <v>0.58699999999999997</v>
      </c>
      <c r="E883">
        <v>138.983</v>
      </c>
      <c r="F883">
        <v>1399.5</v>
      </c>
      <c r="G883">
        <v>942</v>
      </c>
      <c r="H883">
        <v>43.688000000000002</v>
      </c>
      <c r="I883">
        <v>112.377</v>
      </c>
      <c r="J883">
        <v>1.3009999999999999</v>
      </c>
      <c r="K883">
        <v>0.76800000000000002</v>
      </c>
      <c r="L883">
        <v>0.85099999999999998</v>
      </c>
      <c r="M883" t="s">
        <v>81</v>
      </c>
      <c r="N883">
        <v>520</v>
      </c>
      <c r="O883" s="3">
        <v>40760</v>
      </c>
      <c r="P883" t="s">
        <v>147</v>
      </c>
    </row>
    <row r="884" spans="1:16">
      <c r="A884">
        <v>29</v>
      </c>
      <c r="B884">
        <v>7686</v>
      </c>
      <c r="C884">
        <v>415.22699999999998</v>
      </c>
      <c r="D884">
        <v>0.56000000000000005</v>
      </c>
      <c r="E884">
        <v>135.53200000000001</v>
      </c>
      <c r="F884">
        <v>997.5</v>
      </c>
      <c r="G884">
        <v>900</v>
      </c>
      <c r="H884">
        <v>174.92</v>
      </c>
      <c r="I884">
        <v>92.718999999999994</v>
      </c>
      <c r="J884">
        <v>1.2869999999999999</v>
      </c>
      <c r="K884">
        <v>0.77700000000000002</v>
      </c>
      <c r="L884">
        <v>0.85799999999999998</v>
      </c>
      <c r="M884" t="s">
        <v>81</v>
      </c>
      <c r="N884">
        <v>520</v>
      </c>
      <c r="O884" s="3">
        <v>40760</v>
      </c>
      <c r="P884" t="s">
        <v>147</v>
      </c>
    </row>
    <row r="885" spans="1:16">
      <c r="A885">
        <v>30</v>
      </c>
      <c r="B885">
        <v>9182.25</v>
      </c>
      <c r="C885">
        <v>391.98099999999999</v>
      </c>
      <c r="D885">
        <v>0.751</v>
      </c>
      <c r="E885">
        <v>134.441</v>
      </c>
      <c r="F885">
        <v>1936.5</v>
      </c>
      <c r="G885">
        <v>883.5</v>
      </c>
      <c r="H885">
        <v>169.066</v>
      </c>
      <c r="I885">
        <v>102.357</v>
      </c>
      <c r="J885">
        <v>1.2450000000000001</v>
      </c>
      <c r="K885">
        <v>0.80300000000000005</v>
      </c>
      <c r="L885">
        <v>0.92600000000000005</v>
      </c>
      <c r="M885" t="s">
        <v>81</v>
      </c>
      <c r="N885">
        <v>520</v>
      </c>
      <c r="O885" s="3">
        <v>40760</v>
      </c>
      <c r="P885" t="s">
        <v>147</v>
      </c>
    </row>
    <row r="886" spans="1:16">
      <c r="A886">
        <v>31</v>
      </c>
      <c r="B886">
        <v>20974.5</v>
      </c>
      <c r="C886">
        <v>872.11699999999996</v>
      </c>
      <c r="D886">
        <v>0.34699999999999998</v>
      </c>
      <c r="E886">
        <v>233.15700000000001</v>
      </c>
      <c r="F886">
        <v>1096.5</v>
      </c>
      <c r="G886">
        <v>1020</v>
      </c>
      <c r="H886">
        <v>21.117000000000001</v>
      </c>
      <c r="I886">
        <v>141.90100000000001</v>
      </c>
      <c r="J886">
        <v>1.8149999999999999</v>
      </c>
      <c r="K886">
        <v>0.55100000000000005</v>
      </c>
      <c r="L886">
        <v>0.873</v>
      </c>
      <c r="M886" t="s">
        <v>81</v>
      </c>
      <c r="N886">
        <v>520</v>
      </c>
      <c r="O886" s="3">
        <v>40760</v>
      </c>
      <c r="P886" t="s">
        <v>147</v>
      </c>
    </row>
    <row r="887" spans="1:16">
      <c r="A887">
        <v>32</v>
      </c>
      <c r="B887">
        <v>10500.75</v>
      </c>
      <c r="C887">
        <v>422.709</v>
      </c>
      <c r="D887">
        <v>0.73799999999999999</v>
      </c>
      <c r="E887">
        <v>136.203</v>
      </c>
      <c r="F887">
        <v>1569</v>
      </c>
      <c r="G887">
        <v>966</v>
      </c>
      <c r="H887">
        <v>16.638999999999999</v>
      </c>
      <c r="I887">
        <v>112.968</v>
      </c>
      <c r="J887">
        <v>1.1399999999999999</v>
      </c>
      <c r="K887">
        <v>0.877</v>
      </c>
      <c r="L887">
        <v>0.91800000000000004</v>
      </c>
      <c r="M887" t="s">
        <v>81</v>
      </c>
      <c r="N887">
        <v>520</v>
      </c>
      <c r="O887" s="3">
        <v>40760</v>
      </c>
      <c r="P887" t="s">
        <v>147</v>
      </c>
    </row>
    <row r="888" spans="1:16">
      <c r="A888">
        <v>33</v>
      </c>
      <c r="B888">
        <v>12746.25</v>
      </c>
      <c r="C888">
        <v>497.47</v>
      </c>
      <c r="D888">
        <v>0.64700000000000002</v>
      </c>
      <c r="E888">
        <v>144.84899999999999</v>
      </c>
      <c r="F888">
        <v>802.5</v>
      </c>
      <c r="G888">
        <v>903</v>
      </c>
      <c r="H888">
        <v>111.251</v>
      </c>
      <c r="I888">
        <v>131.13999999999999</v>
      </c>
      <c r="J888">
        <v>1.0669999999999999</v>
      </c>
      <c r="K888">
        <v>0.93700000000000006</v>
      </c>
      <c r="L888">
        <v>0.874</v>
      </c>
      <c r="M888" t="s">
        <v>81</v>
      </c>
      <c r="N888">
        <v>520</v>
      </c>
      <c r="O888" s="3">
        <v>40760</v>
      </c>
      <c r="P888" t="s">
        <v>147</v>
      </c>
    </row>
    <row r="889" spans="1:16">
      <c r="A889">
        <v>34</v>
      </c>
      <c r="B889">
        <v>12755.25</v>
      </c>
      <c r="C889">
        <v>486.43700000000001</v>
      </c>
      <c r="D889">
        <v>0.67700000000000005</v>
      </c>
      <c r="E889">
        <v>146.923</v>
      </c>
      <c r="F889">
        <v>955.5</v>
      </c>
      <c r="G889">
        <v>916.5</v>
      </c>
      <c r="H889">
        <v>130.03</v>
      </c>
      <c r="I889">
        <v>127.5</v>
      </c>
      <c r="J889">
        <v>1.1000000000000001</v>
      </c>
      <c r="K889">
        <v>0.90900000000000003</v>
      </c>
      <c r="L889">
        <v>0.92</v>
      </c>
      <c r="M889" t="s">
        <v>81</v>
      </c>
      <c r="N889">
        <v>520</v>
      </c>
      <c r="O889" s="3">
        <v>40760</v>
      </c>
      <c r="P889" t="s">
        <v>147</v>
      </c>
    </row>
    <row r="890" spans="1:16">
      <c r="A890">
        <v>35</v>
      </c>
      <c r="B890">
        <v>10109.25</v>
      </c>
      <c r="C890">
        <v>435.161</v>
      </c>
      <c r="D890">
        <v>0.67100000000000004</v>
      </c>
      <c r="E890">
        <v>147.61099999999999</v>
      </c>
      <c r="F890">
        <v>1696.5</v>
      </c>
      <c r="G890">
        <v>912</v>
      </c>
      <c r="H890">
        <v>127.569</v>
      </c>
      <c r="I890">
        <v>111</v>
      </c>
      <c r="J890">
        <v>1.198</v>
      </c>
      <c r="K890">
        <v>0.83399999999999996</v>
      </c>
      <c r="L890">
        <v>0.89</v>
      </c>
      <c r="M890" t="s">
        <v>81</v>
      </c>
      <c r="N890">
        <v>520</v>
      </c>
      <c r="O890" s="3">
        <v>40760</v>
      </c>
      <c r="P890" t="s">
        <v>147</v>
      </c>
    </row>
    <row r="891" spans="1:16">
      <c r="A891">
        <v>36</v>
      </c>
      <c r="B891">
        <v>5998.5</v>
      </c>
      <c r="C891">
        <v>314.673</v>
      </c>
      <c r="D891">
        <v>0.76100000000000001</v>
      </c>
      <c r="E891">
        <v>114.806</v>
      </c>
      <c r="F891">
        <v>1440</v>
      </c>
      <c r="G891">
        <v>1038</v>
      </c>
      <c r="H891">
        <v>61.091000000000001</v>
      </c>
      <c r="I891">
        <v>73.852999999999994</v>
      </c>
      <c r="J891">
        <v>1.458</v>
      </c>
      <c r="K891">
        <v>0.68600000000000005</v>
      </c>
      <c r="L891">
        <v>0.93400000000000005</v>
      </c>
      <c r="M891" t="s">
        <v>81</v>
      </c>
      <c r="N891">
        <v>520</v>
      </c>
      <c r="O891" s="3">
        <v>40760</v>
      </c>
      <c r="P891" t="s">
        <v>147</v>
      </c>
    </row>
    <row r="892" spans="1:16">
      <c r="A892">
        <v>37</v>
      </c>
      <c r="B892">
        <v>13587.75</v>
      </c>
      <c r="C892">
        <v>515.19399999999996</v>
      </c>
      <c r="D892">
        <v>0.64300000000000002</v>
      </c>
      <c r="E892">
        <v>150.994</v>
      </c>
      <c r="F892">
        <v>1239</v>
      </c>
      <c r="G892">
        <v>1044</v>
      </c>
      <c r="H892">
        <v>13.208</v>
      </c>
      <c r="I892">
        <v>125.063</v>
      </c>
      <c r="J892">
        <v>1.177</v>
      </c>
      <c r="K892">
        <v>0.85</v>
      </c>
      <c r="L892">
        <v>0.89400000000000002</v>
      </c>
      <c r="M892" t="s">
        <v>81</v>
      </c>
      <c r="N892">
        <v>520</v>
      </c>
      <c r="O892" s="3">
        <v>40760</v>
      </c>
      <c r="P892" t="s">
        <v>147</v>
      </c>
    </row>
    <row r="893" spans="1:16">
      <c r="A893">
        <v>38</v>
      </c>
      <c r="B893">
        <v>13475.25</v>
      </c>
      <c r="C893">
        <v>560.62099999999998</v>
      </c>
      <c r="D893">
        <v>0.53900000000000003</v>
      </c>
      <c r="E893">
        <v>168.90799999999999</v>
      </c>
      <c r="F893">
        <v>1507.5</v>
      </c>
      <c r="G893">
        <v>975</v>
      </c>
      <c r="H893">
        <v>123.408</v>
      </c>
      <c r="I893">
        <v>122.491</v>
      </c>
      <c r="J893">
        <v>1.4119999999999999</v>
      </c>
      <c r="K893">
        <v>0.70799999999999996</v>
      </c>
      <c r="L893">
        <v>0.86499999999999999</v>
      </c>
      <c r="M893" t="s">
        <v>81</v>
      </c>
      <c r="N893">
        <v>520</v>
      </c>
      <c r="O893" s="3">
        <v>40760</v>
      </c>
      <c r="P893" t="s">
        <v>147</v>
      </c>
    </row>
    <row r="894" spans="1:16">
      <c r="A894">
        <v>39</v>
      </c>
      <c r="B894">
        <v>9519.75</v>
      </c>
      <c r="C894">
        <v>432.01100000000002</v>
      </c>
      <c r="D894">
        <v>0.64100000000000001</v>
      </c>
      <c r="E894">
        <v>147.22900000000001</v>
      </c>
      <c r="F894">
        <v>1809</v>
      </c>
      <c r="G894">
        <v>1021.5</v>
      </c>
      <c r="H894">
        <v>8.7910000000000004</v>
      </c>
      <c r="I894">
        <v>97.5</v>
      </c>
      <c r="J894">
        <v>1.2809999999999999</v>
      </c>
      <c r="K894">
        <v>0.78100000000000003</v>
      </c>
      <c r="L894">
        <v>0.89400000000000002</v>
      </c>
      <c r="M894" t="s">
        <v>81</v>
      </c>
      <c r="N894">
        <v>520</v>
      </c>
      <c r="O894" s="3">
        <v>40760</v>
      </c>
      <c r="P894" t="s">
        <v>147</v>
      </c>
    </row>
    <row r="895" spans="1:16">
      <c r="A895">
        <v>40</v>
      </c>
      <c r="B895">
        <v>15162.75</v>
      </c>
      <c r="C895">
        <v>501.07299999999998</v>
      </c>
      <c r="D895">
        <v>0.75900000000000001</v>
      </c>
      <c r="E895">
        <v>165.10900000000001</v>
      </c>
      <c r="F895">
        <v>921</v>
      </c>
      <c r="G895">
        <v>1002</v>
      </c>
      <c r="H895">
        <v>92.082999999999998</v>
      </c>
      <c r="I895">
        <v>128.96799999999999</v>
      </c>
      <c r="J895">
        <v>1.2609999999999999</v>
      </c>
      <c r="K895">
        <v>0.79300000000000004</v>
      </c>
      <c r="L895">
        <v>0.92900000000000005</v>
      </c>
      <c r="M895" t="s">
        <v>81</v>
      </c>
      <c r="N895">
        <v>520</v>
      </c>
      <c r="O895" s="3">
        <v>40760</v>
      </c>
      <c r="P895" t="s">
        <v>147</v>
      </c>
    </row>
    <row r="896" spans="1:16">
      <c r="A896">
        <v>43</v>
      </c>
      <c r="B896">
        <v>15880.5</v>
      </c>
      <c r="C896">
        <v>547.01400000000001</v>
      </c>
      <c r="D896">
        <v>0.66700000000000004</v>
      </c>
      <c r="E896">
        <v>165.517</v>
      </c>
      <c r="F896">
        <v>1083</v>
      </c>
      <c r="G896">
        <v>1128</v>
      </c>
      <c r="H896">
        <v>46.469000000000001</v>
      </c>
      <c r="I896">
        <v>130.55799999999999</v>
      </c>
      <c r="J896">
        <v>1.1990000000000001</v>
      </c>
      <c r="K896">
        <v>0.83399999999999996</v>
      </c>
      <c r="L896">
        <v>0.93</v>
      </c>
      <c r="M896" t="s">
        <v>81</v>
      </c>
      <c r="N896">
        <v>520</v>
      </c>
      <c r="O896" s="3">
        <v>40760</v>
      </c>
      <c r="P896" t="s">
        <v>147</v>
      </c>
    </row>
    <row r="897" spans="1:16">
      <c r="A897">
        <v>44</v>
      </c>
      <c r="B897">
        <v>20947.5</v>
      </c>
      <c r="C897">
        <v>542.62099999999998</v>
      </c>
      <c r="D897">
        <v>0.89400000000000002</v>
      </c>
      <c r="E897">
        <v>170.77600000000001</v>
      </c>
      <c r="F897">
        <v>624</v>
      </c>
      <c r="G897">
        <v>1194</v>
      </c>
      <c r="H897">
        <v>51.418999999999997</v>
      </c>
      <c r="I897">
        <v>159.09899999999999</v>
      </c>
      <c r="J897">
        <v>1.0580000000000001</v>
      </c>
      <c r="K897">
        <v>0.94499999999999995</v>
      </c>
      <c r="L897">
        <v>0.98299999999999998</v>
      </c>
      <c r="M897" t="s">
        <v>81</v>
      </c>
      <c r="N897">
        <v>520</v>
      </c>
      <c r="O897" s="3">
        <v>40760</v>
      </c>
      <c r="P897" t="s">
        <v>147</v>
      </c>
    </row>
    <row r="898" spans="1:16">
      <c r="A898">
        <v>45</v>
      </c>
      <c r="B898">
        <v>11506.5</v>
      </c>
      <c r="C898">
        <v>422.49599999999998</v>
      </c>
      <c r="D898">
        <v>0.81</v>
      </c>
      <c r="E898">
        <v>139.048</v>
      </c>
      <c r="F898">
        <v>1440</v>
      </c>
      <c r="G898">
        <v>1174.5</v>
      </c>
      <c r="H898">
        <v>69.805999999999997</v>
      </c>
      <c r="I898">
        <v>115.462</v>
      </c>
      <c r="J898">
        <v>1.198</v>
      </c>
      <c r="K898">
        <v>0.83499999999999996</v>
      </c>
      <c r="L898">
        <v>0.94899999999999995</v>
      </c>
      <c r="M898" t="s">
        <v>81</v>
      </c>
      <c r="N898">
        <v>520</v>
      </c>
      <c r="O898" s="3">
        <v>40760</v>
      </c>
      <c r="P898" t="s">
        <v>147</v>
      </c>
    </row>
    <row r="899" spans="1:16">
      <c r="A899">
        <v>47</v>
      </c>
      <c r="B899">
        <v>13682.25</v>
      </c>
      <c r="C899">
        <v>460.10300000000001</v>
      </c>
      <c r="D899">
        <v>0.81200000000000006</v>
      </c>
      <c r="E899">
        <v>143.405</v>
      </c>
      <c r="F899">
        <v>1677</v>
      </c>
      <c r="G899">
        <v>1219.5</v>
      </c>
      <c r="H899">
        <v>37.348999999999997</v>
      </c>
      <c r="I899">
        <v>130.03899999999999</v>
      </c>
      <c r="J899">
        <v>1.0169999999999999</v>
      </c>
      <c r="K899">
        <v>0.98399999999999999</v>
      </c>
      <c r="L899">
        <v>0.95299999999999996</v>
      </c>
      <c r="M899" t="s">
        <v>81</v>
      </c>
      <c r="N899">
        <v>520</v>
      </c>
      <c r="O899" s="3">
        <v>40760</v>
      </c>
      <c r="P899" t="s">
        <v>147</v>
      </c>
    </row>
    <row r="900" spans="1:16">
      <c r="A900">
        <v>48</v>
      </c>
      <c r="B900">
        <v>11027.25</v>
      </c>
      <c r="C900">
        <v>418.76799999999997</v>
      </c>
      <c r="D900">
        <v>0.79</v>
      </c>
      <c r="E900">
        <v>145.96299999999999</v>
      </c>
      <c r="F900">
        <v>1116</v>
      </c>
      <c r="G900">
        <v>1248</v>
      </c>
      <c r="H900">
        <v>50.420999999999999</v>
      </c>
      <c r="I900">
        <v>108.3</v>
      </c>
      <c r="J900">
        <v>1.391</v>
      </c>
      <c r="K900">
        <v>0.71899999999999997</v>
      </c>
      <c r="L900">
        <v>0.95099999999999996</v>
      </c>
      <c r="M900" t="s">
        <v>81</v>
      </c>
      <c r="N900">
        <v>520</v>
      </c>
      <c r="O900" s="3">
        <v>40760</v>
      </c>
      <c r="P900" t="s">
        <v>147</v>
      </c>
    </row>
    <row r="901" spans="1:16">
      <c r="A901">
        <v>49</v>
      </c>
      <c r="B901">
        <v>9801</v>
      </c>
      <c r="C901">
        <v>384.31200000000001</v>
      </c>
      <c r="D901">
        <v>0.83399999999999996</v>
      </c>
      <c r="E901">
        <v>127.35899999999999</v>
      </c>
      <c r="F901">
        <v>1518</v>
      </c>
      <c r="G901">
        <v>1155</v>
      </c>
      <c r="H901">
        <v>147.995</v>
      </c>
      <c r="I901">
        <v>107</v>
      </c>
      <c r="J901">
        <v>1.1559999999999999</v>
      </c>
      <c r="K901">
        <v>0.86499999999999999</v>
      </c>
      <c r="L901">
        <v>0.95899999999999996</v>
      </c>
      <c r="M901" t="s">
        <v>81</v>
      </c>
      <c r="N901">
        <v>520</v>
      </c>
      <c r="O901" s="3">
        <v>40760</v>
      </c>
      <c r="P901" t="s">
        <v>147</v>
      </c>
    </row>
    <row r="902" spans="1:16">
      <c r="A902">
        <v>50</v>
      </c>
      <c r="B902">
        <v>25107.75</v>
      </c>
      <c r="C902">
        <v>915.81200000000001</v>
      </c>
      <c r="D902">
        <v>0.376</v>
      </c>
      <c r="E902">
        <v>254.881</v>
      </c>
      <c r="F902">
        <v>1159.5</v>
      </c>
      <c r="G902">
        <v>1363.5</v>
      </c>
      <c r="H902">
        <v>50.972000000000001</v>
      </c>
      <c r="I902">
        <v>151.35400000000001</v>
      </c>
      <c r="J902">
        <v>1.974</v>
      </c>
      <c r="K902">
        <v>0.50700000000000001</v>
      </c>
      <c r="L902">
        <v>0.82899999999999996</v>
      </c>
      <c r="M902" t="s">
        <v>81</v>
      </c>
      <c r="N902">
        <v>520</v>
      </c>
      <c r="O902" s="3">
        <v>40760</v>
      </c>
      <c r="P902" t="s">
        <v>147</v>
      </c>
    </row>
    <row r="903" spans="1:16">
      <c r="A903">
        <v>51</v>
      </c>
      <c r="B903">
        <v>16778.25</v>
      </c>
      <c r="C903">
        <v>489.07299999999998</v>
      </c>
      <c r="D903">
        <v>0.88100000000000001</v>
      </c>
      <c r="E903">
        <v>155.71799999999999</v>
      </c>
      <c r="F903">
        <v>1356</v>
      </c>
      <c r="G903">
        <v>1195.5</v>
      </c>
      <c r="H903">
        <v>125.98699999999999</v>
      </c>
      <c r="I903">
        <v>143.83000000000001</v>
      </c>
      <c r="J903">
        <v>1.079</v>
      </c>
      <c r="K903">
        <v>0.92700000000000005</v>
      </c>
      <c r="L903">
        <v>0.96199999999999997</v>
      </c>
      <c r="M903" t="s">
        <v>81</v>
      </c>
      <c r="N903">
        <v>520</v>
      </c>
      <c r="O903" s="3">
        <v>40760</v>
      </c>
      <c r="P903" t="s">
        <v>147</v>
      </c>
    </row>
    <row r="904" spans="1:16">
      <c r="A904">
        <v>52</v>
      </c>
      <c r="B904">
        <v>17727.75</v>
      </c>
      <c r="C904">
        <v>620.31899999999996</v>
      </c>
      <c r="D904">
        <v>0.57899999999999996</v>
      </c>
      <c r="E904">
        <v>207.86799999999999</v>
      </c>
      <c r="F904">
        <v>979.5</v>
      </c>
      <c r="G904">
        <v>1405.5</v>
      </c>
      <c r="H904">
        <v>69.733999999999995</v>
      </c>
      <c r="I904">
        <v>139.5</v>
      </c>
      <c r="J904">
        <v>1.341</v>
      </c>
      <c r="K904">
        <v>0.745</v>
      </c>
      <c r="L904">
        <v>0.88100000000000001</v>
      </c>
      <c r="M904" t="s">
        <v>81</v>
      </c>
      <c r="N904">
        <v>520</v>
      </c>
      <c r="O904" s="3">
        <v>40760</v>
      </c>
      <c r="P904" t="s">
        <v>147</v>
      </c>
    </row>
    <row r="905" spans="1:16">
      <c r="A905">
        <v>53</v>
      </c>
      <c r="B905">
        <v>12514.5</v>
      </c>
      <c r="C905">
        <v>478.68</v>
      </c>
      <c r="D905">
        <v>0.68600000000000005</v>
      </c>
      <c r="E905">
        <v>159.15600000000001</v>
      </c>
      <c r="F905">
        <v>774</v>
      </c>
      <c r="G905">
        <v>1359</v>
      </c>
      <c r="H905">
        <v>66.091999999999999</v>
      </c>
      <c r="I905">
        <v>118.541</v>
      </c>
      <c r="J905">
        <v>1.282</v>
      </c>
      <c r="K905">
        <v>0.78</v>
      </c>
      <c r="L905">
        <v>0.90400000000000003</v>
      </c>
      <c r="M905" t="s">
        <v>81</v>
      </c>
      <c r="N905">
        <v>520</v>
      </c>
      <c r="O905" s="3">
        <v>40760</v>
      </c>
      <c r="P905" t="s">
        <v>147</v>
      </c>
    </row>
    <row r="906" spans="1:16">
      <c r="A906">
        <v>54</v>
      </c>
      <c r="B906">
        <v>20747.25</v>
      </c>
      <c r="C906">
        <v>639.26</v>
      </c>
      <c r="D906">
        <v>0.63800000000000001</v>
      </c>
      <c r="E906">
        <v>200.316</v>
      </c>
      <c r="F906">
        <v>1560</v>
      </c>
      <c r="G906">
        <v>1414.5</v>
      </c>
      <c r="H906">
        <v>69.394000000000005</v>
      </c>
      <c r="I906">
        <v>156.39400000000001</v>
      </c>
      <c r="J906">
        <v>1.21</v>
      </c>
      <c r="K906">
        <v>0.82599999999999996</v>
      </c>
      <c r="L906">
        <v>0.90100000000000002</v>
      </c>
      <c r="M906" t="s">
        <v>81</v>
      </c>
      <c r="N906">
        <v>520</v>
      </c>
      <c r="O906" s="3">
        <v>40760</v>
      </c>
      <c r="P906" t="s">
        <v>147</v>
      </c>
    </row>
    <row r="907" spans="1:16">
      <c r="A907">
        <v>55</v>
      </c>
      <c r="B907">
        <v>10129.5</v>
      </c>
      <c r="C907">
        <v>382.55500000000001</v>
      </c>
      <c r="D907">
        <v>0.87</v>
      </c>
      <c r="E907">
        <v>125.723</v>
      </c>
      <c r="F907">
        <v>1050</v>
      </c>
      <c r="G907">
        <v>1351.5</v>
      </c>
      <c r="H907">
        <v>109.51600000000001</v>
      </c>
      <c r="I907">
        <v>108</v>
      </c>
      <c r="J907">
        <v>1.1499999999999999</v>
      </c>
      <c r="K907">
        <v>0.87</v>
      </c>
      <c r="L907">
        <v>0.96899999999999997</v>
      </c>
      <c r="M907" t="s">
        <v>81</v>
      </c>
      <c r="N907">
        <v>520</v>
      </c>
      <c r="O907" s="3">
        <v>40760</v>
      </c>
      <c r="P907" t="s">
        <v>147</v>
      </c>
    </row>
    <row r="908" spans="1:16">
      <c r="A908">
        <v>56</v>
      </c>
      <c r="B908">
        <v>7308</v>
      </c>
      <c r="C908">
        <v>374.43400000000003</v>
      </c>
      <c r="D908">
        <v>0.65500000000000003</v>
      </c>
      <c r="E908">
        <v>119.21899999999999</v>
      </c>
      <c r="F908">
        <v>1248</v>
      </c>
      <c r="G908">
        <v>1468.5</v>
      </c>
      <c r="H908">
        <v>68.599999999999994</v>
      </c>
      <c r="I908">
        <v>94.801000000000002</v>
      </c>
      <c r="J908">
        <v>1.264</v>
      </c>
      <c r="K908">
        <v>0.79100000000000004</v>
      </c>
      <c r="L908">
        <v>0.86</v>
      </c>
      <c r="M908" t="s">
        <v>81</v>
      </c>
      <c r="N908">
        <v>520</v>
      </c>
      <c r="O908" s="3">
        <v>40760</v>
      </c>
      <c r="P908" t="s">
        <v>147</v>
      </c>
    </row>
    <row r="909" spans="1:16">
      <c r="A909">
        <v>57</v>
      </c>
      <c r="B909">
        <v>6259.5</v>
      </c>
      <c r="C909">
        <v>306.61399999999998</v>
      </c>
      <c r="D909">
        <v>0.83699999999999997</v>
      </c>
      <c r="E909">
        <v>96.606999999999999</v>
      </c>
      <c r="F909">
        <v>1395</v>
      </c>
      <c r="G909">
        <v>1458</v>
      </c>
      <c r="H909">
        <v>53.841999999999999</v>
      </c>
      <c r="I909">
        <v>90</v>
      </c>
      <c r="J909">
        <v>1.006</v>
      </c>
      <c r="K909">
        <v>0.99399999999999999</v>
      </c>
      <c r="L909">
        <v>0.95099999999999996</v>
      </c>
      <c r="M909" t="s">
        <v>81</v>
      </c>
      <c r="N909">
        <v>520</v>
      </c>
      <c r="O909" s="3">
        <v>40760</v>
      </c>
      <c r="P909" t="s">
        <v>147</v>
      </c>
    </row>
    <row r="910" spans="1:16">
      <c r="A910">
        <v>58</v>
      </c>
      <c r="B910">
        <v>13387.5</v>
      </c>
      <c r="C910">
        <v>489.65</v>
      </c>
      <c r="D910">
        <v>0.70199999999999996</v>
      </c>
      <c r="E910">
        <v>160.80799999999999</v>
      </c>
      <c r="F910">
        <v>1144.5</v>
      </c>
      <c r="G910">
        <v>1534.5</v>
      </c>
      <c r="H910">
        <v>72.072000000000003</v>
      </c>
      <c r="I910">
        <v>130.703</v>
      </c>
      <c r="J910">
        <v>1.0760000000000001</v>
      </c>
      <c r="K910">
        <v>0.93</v>
      </c>
      <c r="L910">
        <v>0.90700000000000003</v>
      </c>
      <c r="M910" t="s">
        <v>81</v>
      </c>
      <c r="N910">
        <v>520</v>
      </c>
      <c r="O910" s="3">
        <v>40760</v>
      </c>
      <c r="P910" t="s">
        <v>147</v>
      </c>
    </row>
    <row r="911" spans="1:16">
      <c r="A911">
        <v>59</v>
      </c>
      <c r="B911">
        <v>16308</v>
      </c>
      <c r="C911">
        <v>500.92200000000003</v>
      </c>
      <c r="D911">
        <v>0.81699999999999995</v>
      </c>
      <c r="E911">
        <v>154.434</v>
      </c>
      <c r="F911">
        <v>768</v>
      </c>
      <c r="G911">
        <v>1461</v>
      </c>
      <c r="H911">
        <v>155.92500000000001</v>
      </c>
      <c r="I911">
        <v>142.69</v>
      </c>
      <c r="J911">
        <v>1.0780000000000001</v>
      </c>
      <c r="K911">
        <v>0.92800000000000005</v>
      </c>
      <c r="L911">
        <v>0.94399999999999995</v>
      </c>
      <c r="M911" t="s">
        <v>81</v>
      </c>
      <c r="N911">
        <v>520</v>
      </c>
      <c r="O911" s="3">
        <v>40760</v>
      </c>
      <c r="P911" t="s">
        <v>147</v>
      </c>
    </row>
    <row r="912" spans="1:16">
      <c r="A912">
        <v>61</v>
      </c>
      <c r="B912">
        <v>18400.5</v>
      </c>
      <c r="C912">
        <v>521.40800000000002</v>
      </c>
      <c r="D912">
        <v>0.85099999999999998</v>
      </c>
      <c r="E912">
        <v>170.4</v>
      </c>
      <c r="F912">
        <v>1014</v>
      </c>
      <c r="G912">
        <v>1458</v>
      </c>
      <c r="H912">
        <v>106.361</v>
      </c>
      <c r="I912">
        <v>147.62100000000001</v>
      </c>
      <c r="J912">
        <v>1.0740000000000001</v>
      </c>
      <c r="K912">
        <v>0.93100000000000005</v>
      </c>
      <c r="L912">
        <v>0.95899999999999996</v>
      </c>
      <c r="M912" t="s">
        <v>81</v>
      </c>
      <c r="N912">
        <v>520</v>
      </c>
      <c r="O912" s="3">
        <v>40760</v>
      </c>
      <c r="P912" t="s">
        <v>147</v>
      </c>
    </row>
    <row r="913" spans="1:16">
      <c r="A913">
        <v>62</v>
      </c>
      <c r="B913">
        <v>14886</v>
      </c>
      <c r="C913">
        <v>481.16500000000002</v>
      </c>
      <c r="D913">
        <v>0.80800000000000005</v>
      </c>
      <c r="E913">
        <v>151.863</v>
      </c>
      <c r="F913">
        <v>1138.5</v>
      </c>
      <c r="G913">
        <v>1552.5</v>
      </c>
      <c r="H913">
        <v>159.77500000000001</v>
      </c>
      <c r="I913">
        <v>133.25299999999999</v>
      </c>
      <c r="J913">
        <v>1.1160000000000001</v>
      </c>
      <c r="K913">
        <v>0.89600000000000002</v>
      </c>
      <c r="L913">
        <v>0.96799999999999997</v>
      </c>
      <c r="M913" t="s">
        <v>81</v>
      </c>
      <c r="N913">
        <v>520</v>
      </c>
      <c r="O913" s="3">
        <v>40760</v>
      </c>
      <c r="P913" t="s">
        <v>147</v>
      </c>
    </row>
    <row r="914" spans="1:16">
      <c r="A914">
        <v>1</v>
      </c>
      <c r="B914">
        <v>13441.5</v>
      </c>
      <c r="C914">
        <v>441.375</v>
      </c>
      <c r="D914">
        <v>0.86699999999999999</v>
      </c>
      <c r="E914">
        <v>148.977</v>
      </c>
      <c r="F914">
        <v>523.5</v>
      </c>
      <c r="G914">
        <v>106.5</v>
      </c>
      <c r="H914">
        <v>115.017</v>
      </c>
      <c r="I914">
        <v>126</v>
      </c>
      <c r="J914">
        <v>1.1859999999999999</v>
      </c>
      <c r="K914">
        <v>0.84299999999999997</v>
      </c>
      <c r="L914">
        <v>0.96</v>
      </c>
      <c r="M914" t="s">
        <v>87</v>
      </c>
      <c r="N914">
        <v>520</v>
      </c>
      <c r="O914" s="3">
        <v>40760</v>
      </c>
      <c r="P914" t="s">
        <v>148</v>
      </c>
    </row>
    <row r="915" spans="1:16">
      <c r="A915">
        <v>2</v>
      </c>
      <c r="B915">
        <v>14663.25</v>
      </c>
      <c r="C915">
        <v>495.58800000000002</v>
      </c>
      <c r="D915">
        <v>0.75</v>
      </c>
      <c r="E915">
        <v>150.65899999999999</v>
      </c>
      <c r="F915">
        <v>654</v>
      </c>
      <c r="G915">
        <v>315</v>
      </c>
      <c r="H915">
        <v>77.346999999999994</v>
      </c>
      <c r="I915">
        <v>126</v>
      </c>
      <c r="J915">
        <v>1.155</v>
      </c>
      <c r="K915">
        <v>0.86499999999999999</v>
      </c>
      <c r="L915">
        <v>0.96099999999999997</v>
      </c>
      <c r="M915" t="s">
        <v>87</v>
      </c>
      <c r="N915">
        <v>520</v>
      </c>
      <c r="O915" s="3">
        <v>40760</v>
      </c>
      <c r="P915" t="s">
        <v>148</v>
      </c>
    </row>
    <row r="916" spans="1:16">
      <c r="A916">
        <v>3</v>
      </c>
      <c r="B916">
        <v>15855.75</v>
      </c>
      <c r="C916">
        <v>495.13600000000002</v>
      </c>
      <c r="D916">
        <v>0.81299999999999994</v>
      </c>
      <c r="E916">
        <v>157.678</v>
      </c>
      <c r="F916">
        <v>316.5</v>
      </c>
      <c r="G916">
        <v>282</v>
      </c>
      <c r="H916">
        <v>154.654</v>
      </c>
      <c r="I916">
        <v>136.364</v>
      </c>
      <c r="J916">
        <v>1.1850000000000001</v>
      </c>
      <c r="K916">
        <v>0.84399999999999997</v>
      </c>
      <c r="L916">
        <v>0.96499999999999997</v>
      </c>
      <c r="M916" t="s">
        <v>87</v>
      </c>
      <c r="N916">
        <v>520</v>
      </c>
      <c r="O916" s="3">
        <v>40760</v>
      </c>
      <c r="P916" t="s">
        <v>148</v>
      </c>
    </row>
    <row r="917" spans="1:16">
      <c r="A917">
        <v>4</v>
      </c>
      <c r="B917">
        <v>9668.25</v>
      </c>
      <c r="C917">
        <v>373.04</v>
      </c>
      <c r="D917">
        <v>0.873</v>
      </c>
      <c r="E917">
        <v>128.142</v>
      </c>
      <c r="F917">
        <v>801</v>
      </c>
      <c r="G917">
        <v>573</v>
      </c>
      <c r="H917">
        <v>25.664999999999999</v>
      </c>
      <c r="I917">
        <v>100.76300000000001</v>
      </c>
      <c r="J917">
        <v>1.2689999999999999</v>
      </c>
      <c r="K917">
        <v>0.78800000000000003</v>
      </c>
      <c r="L917">
        <v>0.97499999999999998</v>
      </c>
      <c r="M917" t="s">
        <v>87</v>
      </c>
      <c r="N917">
        <v>520</v>
      </c>
      <c r="O917" s="3">
        <v>40760</v>
      </c>
      <c r="P917" t="s">
        <v>148</v>
      </c>
    </row>
    <row r="918" spans="1:16">
      <c r="A918">
        <v>5</v>
      </c>
      <c r="B918">
        <v>13232.25</v>
      </c>
      <c r="C918">
        <v>448.61700000000002</v>
      </c>
      <c r="D918">
        <v>0.82599999999999996</v>
      </c>
      <c r="E918">
        <v>142.21600000000001</v>
      </c>
      <c r="F918">
        <v>1720.5</v>
      </c>
      <c r="G918">
        <v>757.5</v>
      </c>
      <c r="H918">
        <v>52.283999999999999</v>
      </c>
      <c r="I918">
        <v>127.136</v>
      </c>
      <c r="J918">
        <v>1.0820000000000001</v>
      </c>
      <c r="K918">
        <v>0.92400000000000004</v>
      </c>
      <c r="L918">
        <v>0.97299999999999998</v>
      </c>
      <c r="M918" t="s">
        <v>87</v>
      </c>
      <c r="N918">
        <v>520</v>
      </c>
      <c r="O918" s="3">
        <v>40760</v>
      </c>
      <c r="P918" t="s">
        <v>148</v>
      </c>
    </row>
    <row r="919" spans="1:16">
      <c r="A919">
        <v>6</v>
      </c>
      <c r="B919">
        <v>13448.25</v>
      </c>
      <c r="C919">
        <v>456.43700000000001</v>
      </c>
      <c r="D919">
        <v>0.81100000000000005</v>
      </c>
      <c r="E919">
        <v>143.452</v>
      </c>
      <c r="F919">
        <v>1353</v>
      </c>
      <c r="G919">
        <v>664.5</v>
      </c>
      <c r="H919">
        <v>96.605000000000004</v>
      </c>
      <c r="I919">
        <v>123.44799999999999</v>
      </c>
      <c r="J919">
        <v>1.173</v>
      </c>
      <c r="K919">
        <v>0.85299999999999998</v>
      </c>
      <c r="L919">
        <v>0.96</v>
      </c>
      <c r="M919" t="s">
        <v>87</v>
      </c>
      <c r="N919">
        <v>520</v>
      </c>
      <c r="O919" s="3">
        <v>40760</v>
      </c>
      <c r="P919" t="s">
        <v>148</v>
      </c>
    </row>
    <row r="920" spans="1:16">
      <c r="A920">
        <v>7</v>
      </c>
      <c r="B920">
        <v>18722.25</v>
      </c>
      <c r="C920">
        <v>535.74199999999996</v>
      </c>
      <c r="D920">
        <v>0.82</v>
      </c>
      <c r="E920">
        <v>165.55099999999999</v>
      </c>
      <c r="F920">
        <v>1108.5</v>
      </c>
      <c r="G920">
        <v>882</v>
      </c>
      <c r="H920">
        <v>4.6769999999999996</v>
      </c>
      <c r="I920">
        <v>152.41800000000001</v>
      </c>
      <c r="J920">
        <v>1.0649999999999999</v>
      </c>
      <c r="K920">
        <v>0.93899999999999995</v>
      </c>
      <c r="L920">
        <v>0.96099999999999997</v>
      </c>
      <c r="M920" t="s">
        <v>87</v>
      </c>
      <c r="N920">
        <v>520</v>
      </c>
      <c r="O920" s="3">
        <v>40760</v>
      </c>
      <c r="P920" t="s">
        <v>148</v>
      </c>
    </row>
    <row r="921" spans="1:16">
      <c r="A921">
        <v>8</v>
      </c>
      <c r="B921">
        <v>11801.25</v>
      </c>
      <c r="C921">
        <v>413.13200000000001</v>
      </c>
      <c r="D921">
        <v>0.86899999999999999</v>
      </c>
      <c r="E921">
        <v>140.11199999999999</v>
      </c>
      <c r="F921">
        <v>990</v>
      </c>
      <c r="G921">
        <v>969</v>
      </c>
      <c r="H921">
        <v>164.476</v>
      </c>
      <c r="I921">
        <v>111</v>
      </c>
      <c r="J921">
        <v>1.2410000000000001</v>
      </c>
      <c r="K921">
        <v>0.80600000000000005</v>
      </c>
      <c r="L921">
        <v>0.97499999999999998</v>
      </c>
      <c r="M921" t="s">
        <v>87</v>
      </c>
      <c r="N921">
        <v>520</v>
      </c>
      <c r="O921" s="3">
        <v>40760</v>
      </c>
      <c r="P921" t="s">
        <v>148</v>
      </c>
    </row>
    <row r="922" spans="1:16">
      <c r="A922">
        <v>9</v>
      </c>
      <c r="B922">
        <v>19593</v>
      </c>
      <c r="C922">
        <v>581.98500000000001</v>
      </c>
      <c r="D922">
        <v>0.72699999999999998</v>
      </c>
      <c r="E922">
        <v>179.78100000000001</v>
      </c>
      <c r="F922">
        <v>1327.5</v>
      </c>
      <c r="G922">
        <v>1138.5</v>
      </c>
      <c r="H922">
        <v>49.399000000000001</v>
      </c>
      <c r="I922">
        <v>150.63900000000001</v>
      </c>
      <c r="J922">
        <v>1.1060000000000001</v>
      </c>
      <c r="K922">
        <v>0.90400000000000003</v>
      </c>
      <c r="L922">
        <v>0.94799999999999995</v>
      </c>
      <c r="M922" t="s">
        <v>87</v>
      </c>
      <c r="N922">
        <v>520</v>
      </c>
      <c r="O922" s="3">
        <v>40760</v>
      </c>
      <c r="P922" t="s">
        <v>148</v>
      </c>
    </row>
    <row r="923" spans="1:16">
      <c r="A923">
        <v>10</v>
      </c>
      <c r="B923">
        <v>15849</v>
      </c>
      <c r="C923">
        <v>473.709</v>
      </c>
      <c r="D923">
        <v>0.88800000000000001</v>
      </c>
      <c r="E923">
        <v>155.74700000000001</v>
      </c>
      <c r="F923">
        <v>1609.5</v>
      </c>
      <c r="G923">
        <v>1152</v>
      </c>
      <c r="H923">
        <v>151.21299999999999</v>
      </c>
      <c r="I923">
        <v>136.5</v>
      </c>
      <c r="J923">
        <v>1.117</v>
      </c>
      <c r="K923">
        <v>0.89500000000000002</v>
      </c>
      <c r="L923">
        <v>0.98099999999999998</v>
      </c>
      <c r="M923" t="s">
        <v>87</v>
      </c>
      <c r="N923">
        <v>520</v>
      </c>
      <c r="O923" s="3">
        <v>40760</v>
      </c>
      <c r="P923" t="s">
        <v>148</v>
      </c>
    </row>
    <row r="924" spans="1:16">
      <c r="A924">
        <v>11</v>
      </c>
      <c r="B924">
        <v>21033</v>
      </c>
      <c r="C924">
        <v>553.89300000000003</v>
      </c>
      <c r="D924">
        <v>0.86199999999999999</v>
      </c>
      <c r="E924">
        <v>181.42599999999999</v>
      </c>
      <c r="F924">
        <v>1429.5</v>
      </c>
      <c r="G924">
        <v>1525.5</v>
      </c>
      <c r="H924">
        <v>57.491999999999997</v>
      </c>
      <c r="I924">
        <v>158.23599999999999</v>
      </c>
      <c r="J924">
        <v>1.117</v>
      </c>
      <c r="K924">
        <v>0.89500000000000002</v>
      </c>
      <c r="L924">
        <v>0.97699999999999998</v>
      </c>
      <c r="M924" t="s">
        <v>87</v>
      </c>
      <c r="N924">
        <v>520</v>
      </c>
      <c r="O924" s="3">
        <v>40760</v>
      </c>
      <c r="P924" t="s">
        <v>148</v>
      </c>
    </row>
    <row r="925" spans="1:16">
      <c r="A925">
        <v>1</v>
      </c>
      <c r="B925">
        <v>9594</v>
      </c>
      <c r="C925">
        <v>369.31200000000001</v>
      </c>
      <c r="D925">
        <v>0.88400000000000001</v>
      </c>
      <c r="E925">
        <v>117.441</v>
      </c>
      <c r="F925">
        <v>1293</v>
      </c>
      <c r="G925">
        <v>135</v>
      </c>
      <c r="H925">
        <v>118.202</v>
      </c>
      <c r="I925">
        <v>105</v>
      </c>
      <c r="J925">
        <v>1.089</v>
      </c>
      <c r="K925">
        <v>0.91800000000000004</v>
      </c>
      <c r="L925">
        <v>0.97799999999999998</v>
      </c>
      <c r="M925" t="s">
        <v>90</v>
      </c>
      <c r="N925">
        <v>520</v>
      </c>
      <c r="O925" s="3">
        <v>40760</v>
      </c>
      <c r="P925" t="s">
        <v>148</v>
      </c>
    </row>
    <row r="926" spans="1:16">
      <c r="A926">
        <v>2</v>
      </c>
      <c r="B926">
        <v>9915.75</v>
      </c>
      <c r="C926">
        <v>387.88900000000001</v>
      </c>
      <c r="D926">
        <v>0.82799999999999996</v>
      </c>
      <c r="E926">
        <v>134.608</v>
      </c>
      <c r="F926">
        <v>1864.5</v>
      </c>
      <c r="G926">
        <v>406.5</v>
      </c>
      <c r="H926">
        <v>165.809</v>
      </c>
      <c r="I926">
        <v>101.512</v>
      </c>
      <c r="J926">
        <v>1.363</v>
      </c>
      <c r="K926">
        <v>0.73399999999999999</v>
      </c>
      <c r="L926">
        <v>0.95599999999999996</v>
      </c>
      <c r="M926" t="s">
        <v>90</v>
      </c>
      <c r="N926">
        <v>520</v>
      </c>
      <c r="O926" s="3">
        <v>40760</v>
      </c>
      <c r="P926" t="s">
        <v>148</v>
      </c>
    </row>
    <row r="927" spans="1:16">
      <c r="A927">
        <v>3</v>
      </c>
      <c r="B927">
        <v>16299</v>
      </c>
      <c r="C927">
        <v>487.31599999999997</v>
      </c>
      <c r="D927">
        <v>0.86199999999999999</v>
      </c>
      <c r="E927">
        <v>160.94800000000001</v>
      </c>
      <c r="F927">
        <v>1792.5</v>
      </c>
      <c r="G927">
        <v>418.5</v>
      </c>
      <c r="H927">
        <v>129.327</v>
      </c>
      <c r="I927">
        <v>132.583</v>
      </c>
      <c r="J927">
        <v>1.2150000000000001</v>
      </c>
      <c r="K927">
        <v>0.82299999999999995</v>
      </c>
      <c r="L927">
        <v>0.96499999999999997</v>
      </c>
      <c r="M927" t="s">
        <v>90</v>
      </c>
      <c r="N927">
        <v>520</v>
      </c>
      <c r="O927" s="3">
        <v>40760</v>
      </c>
      <c r="P927" t="s">
        <v>148</v>
      </c>
    </row>
    <row r="928" spans="1:16">
      <c r="A928">
        <v>4</v>
      </c>
      <c r="B928">
        <v>9117</v>
      </c>
      <c r="C928">
        <v>366.31200000000001</v>
      </c>
      <c r="D928">
        <v>0.85399999999999998</v>
      </c>
      <c r="E928">
        <v>122.56</v>
      </c>
      <c r="F928">
        <v>1452</v>
      </c>
      <c r="G928">
        <v>505.5</v>
      </c>
      <c r="H928">
        <v>21.541</v>
      </c>
      <c r="I928">
        <v>101.837</v>
      </c>
      <c r="J928">
        <v>1.1930000000000001</v>
      </c>
      <c r="K928">
        <v>0.83799999999999997</v>
      </c>
      <c r="L928">
        <v>0.96099999999999997</v>
      </c>
      <c r="M928" t="s">
        <v>90</v>
      </c>
      <c r="N928">
        <v>520</v>
      </c>
      <c r="O928" s="3">
        <v>40760</v>
      </c>
      <c r="P928" t="s">
        <v>148</v>
      </c>
    </row>
    <row r="929" spans="1:16">
      <c r="A929">
        <v>5</v>
      </c>
      <c r="B929">
        <v>8815.5</v>
      </c>
      <c r="C929">
        <v>355.76799999999997</v>
      </c>
      <c r="D929">
        <v>0.875</v>
      </c>
      <c r="E929">
        <v>117</v>
      </c>
      <c r="F929">
        <v>1467</v>
      </c>
      <c r="G929">
        <v>678</v>
      </c>
      <c r="H929">
        <v>157.38</v>
      </c>
      <c r="I929">
        <v>98.350999999999999</v>
      </c>
      <c r="J929">
        <v>1.1870000000000001</v>
      </c>
      <c r="K929">
        <v>0.84199999999999997</v>
      </c>
      <c r="L929">
        <v>0.96699999999999997</v>
      </c>
      <c r="M929" t="s">
        <v>90</v>
      </c>
      <c r="N929">
        <v>520</v>
      </c>
      <c r="O929" s="3">
        <v>40760</v>
      </c>
      <c r="P929" t="s">
        <v>148</v>
      </c>
    </row>
    <row r="930" spans="1:16">
      <c r="A930">
        <v>6</v>
      </c>
      <c r="B930">
        <v>10777.5</v>
      </c>
      <c r="C930">
        <v>391.19099999999997</v>
      </c>
      <c r="D930">
        <v>0.88500000000000001</v>
      </c>
      <c r="E930">
        <v>126.303</v>
      </c>
      <c r="F930">
        <v>1404</v>
      </c>
      <c r="G930">
        <v>750</v>
      </c>
      <c r="H930">
        <v>127.27800000000001</v>
      </c>
      <c r="I930">
        <v>107.85299999999999</v>
      </c>
      <c r="J930">
        <v>1.147</v>
      </c>
      <c r="K930">
        <v>0.872</v>
      </c>
      <c r="L930">
        <v>0.97699999999999998</v>
      </c>
      <c r="M930" t="s">
        <v>90</v>
      </c>
      <c r="N930">
        <v>520</v>
      </c>
      <c r="O930" s="3">
        <v>40760</v>
      </c>
      <c r="P930" t="s">
        <v>148</v>
      </c>
    </row>
    <row r="931" spans="1:16">
      <c r="A931">
        <v>7</v>
      </c>
      <c r="B931">
        <v>21195</v>
      </c>
      <c r="C931">
        <v>624.77499999999998</v>
      </c>
      <c r="D931">
        <v>0.68200000000000005</v>
      </c>
      <c r="E931">
        <v>179.91200000000001</v>
      </c>
      <c r="F931">
        <v>1584</v>
      </c>
      <c r="G931">
        <v>810</v>
      </c>
      <c r="H931">
        <v>97.183999999999997</v>
      </c>
      <c r="I931">
        <v>160.53800000000001</v>
      </c>
      <c r="J931">
        <v>1.139</v>
      </c>
      <c r="K931">
        <v>0.878</v>
      </c>
      <c r="L931">
        <v>0.95599999999999996</v>
      </c>
      <c r="M931" t="s">
        <v>90</v>
      </c>
      <c r="N931">
        <v>520</v>
      </c>
      <c r="O931" s="3">
        <v>40760</v>
      </c>
      <c r="P931" t="s">
        <v>148</v>
      </c>
    </row>
    <row r="932" spans="1:16">
      <c r="A932">
        <v>8</v>
      </c>
      <c r="B932">
        <v>9168.75</v>
      </c>
      <c r="C932">
        <v>378.67599999999999</v>
      </c>
      <c r="D932">
        <v>0.80300000000000005</v>
      </c>
      <c r="E932">
        <v>122.376</v>
      </c>
      <c r="F932">
        <v>1279.5</v>
      </c>
      <c r="G932">
        <v>993</v>
      </c>
      <c r="H932">
        <v>78.69</v>
      </c>
      <c r="I932">
        <v>99</v>
      </c>
      <c r="J932">
        <v>1.1970000000000001</v>
      </c>
      <c r="K932">
        <v>0.83599999999999997</v>
      </c>
      <c r="L932">
        <v>0.96</v>
      </c>
      <c r="M932" t="s">
        <v>90</v>
      </c>
      <c r="N932">
        <v>520</v>
      </c>
      <c r="O932" s="3">
        <v>40760</v>
      </c>
      <c r="P932" t="s">
        <v>148</v>
      </c>
    </row>
    <row r="933" spans="1:16">
      <c r="A933">
        <v>9</v>
      </c>
      <c r="B933">
        <v>7184.25</v>
      </c>
      <c r="C933">
        <v>324.31200000000001</v>
      </c>
      <c r="D933">
        <v>0.85799999999999998</v>
      </c>
      <c r="E933">
        <v>108.05200000000001</v>
      </c>
      <c r="F933">
        <v>1332</v>
      </c>
      <c r="G933">
        <v>1005</v>
      </c>
      <c r="H933">
        <v>13.65</v>
      </c>
      <c r="I933">
        <v>89.23</v>
      </c>
      <c r="J933">
        <v>1.1679999999999999</v>
      </c>
      <c r="K933">
        <v>0.85599999999999998</v>
      </c>
      <c r="L933">
        <v>0.96599999999999997</v>
      </c>
      <c r="M933" t="s">
        <v>90</v>
      </c>
      <c r="N933">
        <v>520</v>
      </c>
      <c r="O933" s="3">
        <v>40760</v>
      </c>
      <c r="P933" t="s">
        <v>148</v>
      </c>
    </row>
    <row r="934" spans="1:16">
      <c r="A934">
        <v>10</v>
      </c>
      <c r="B934">
        <v>15687</v>
      </c>
      <c r="C934">
        <v>471.58800000000002</v>
      </c>
      <c r="D934">
        <v>0.88600000000000001</v>
      </c>
      <c r="E934">
        <v>153.10300000000001</v>
      </c>
      <c r="F934">
        <v>393</v>
      </c>
      <c r="G934">
        <v>948</v>
      </c>
      <c r="H934">
        <v>131.02799999999999</v>
      </c>
      <c r="I934">
        <v>136.82499999999999</v>
      </c>
      <c r="J934">
        <v>1.111</v>
      </c>
      <c r="K934">
        <v>0.9</v>
      </c>
      <c r="L934">
        <v>0.98099999999999998</v>
      </c>
      <c r="M934" t="s">
        <v>90</v>
      </c>
      <c r="N934">
        <v>520</v>
      </c>
      <c r="O934" s="3">
        <v>40760</v>
      </c>
      <c r="P934" t="s">
        <v>148</v>
      </c>
    </row>
    <row r="935" spans="1:16">
      <c r="A935">
        <v>11</v>
      </c>
      <c r="B935">
        <v>17104.5</v>
      </c>
      <c r="C935">
        <v>509.40800000000002</v>
      </c>
      <c r="D935">
        <v>0.82799999999999996</v>
      </c>
      <c r="E935">
        <v>159.607</v>
      </c>
      <c r="F935">
        <v>1131</v>
      </c>
      <c r="G935">
        <v>1008</v>
      </c>
      <c r="H935">
        <v>158.499</v>
      </c>
      <c r="I935">
        <v>144</v>
      </c>
      <c r="J935">
        <v>1.0920000000000001</v>
      </c>
      <c r="K935">
        <v>0.91600000000000004</v>
      </c>
      <c r="L935">
        <v>0.95</v>
      </c>
      <c r="M935" t="s">
        <v>90</v>
      </c>
      <c r="N935">
        <v>520</v>
      </c>
      <c r="O935" s="3">
        <v>40760</v>
      </c>
      <c r="P935" t="s">
        <v>148</v>
      </c>
    </row>
    <row r="936" spans="1:16">
      <c r="A936">
        <v>12</v>
      </c>
      <c r="B936">
        <v>21336.75</v>
      </c>
      <c r="C936">
        <v>566.47</v>
      </c>
      <c r="D936">
        <v>0.83599999999999997</v>
      </c>
      <c r="E936">
        <v>183</v>
      </c>
      <c r="F936">
        <v>1402.5</v>
      </c>
      <c r="G936">
        <v>1110</v>
      </c>
      <c r="H936">
        <v>169.61099999999999</v>
      </c>
      <c r="I936">
        <v>157.35</v>
      </c>
      <c r="J936">
        <v>1.18</v>
      </c>
      <c r="K936">
        <v>0.84699999999999998</v>
      </c>
      <c r="L936">
        <v>0.96499999999999997</v>
      </c>
      <c r="M936" t="s">
        <v>90</v>
      </c>
      <c r="N936">
        <v>520</v>
      </c>
      <c r="O936" s="3">
        <v>40760</v>
      </c>
      <c r="P936" t="s">
        <v>148</v>
      </c>
    </row>
    <row r="937" spans="1:16">
      <c r="A937">
        <v>13</v>
      </c>
      <c r="B937">
        <v>200.25</v>
      </c>
      <c r="C937">
        <v>90.125</v>
      </c>
      <c r="D937">
        <v>0.31</v>
      </c>
      <c r="E937">
        <v>27.658999999999999</v>
      </c>
      <c r="F937">
        <v>1330.5</v>
      </c>
      <c r="G937">
        <v>1084.5</v>
      </c>
      <c r="H937">
        <v>40.600999999999999</v>
      </c>
      <c r="I937">
        <v>16.146999999999998</v>
      </c>
      <c r="J937">
        <v>2.339</v>
      </c>
      <c r="K937">
        <v>0.42799999999999999</v>
      </c>
      <c r="L937">
        <v>0.59299999999999997</v>
      </c>
      <c r="M937" t="s">
        <v>90</v>
      </c>
      <c r="N937">
        <v>520</v>
      </c>
      <c r="O937" s="3">
        <v>40760</v>
      </c>
      <c r="P937" t="s">
        <v>148</v>
      </c>
    </row>
    <row r="938" spans="1:16">
      <c r="A938">
        <v>14</v>
      </c>
      <c r="B938">
        <v>11020.5</v>
      </c>
      <c r="C938">
        <v>407.34500000000003</v>
      </c>
      <c r="D938">
        <v>0.83499999999999996</v>
      </c>
      <c r="E938">
        <v>129.87799999999999</v>
      </c>
      <c r="F938">
        <v>1296</v>
      </c>
      <c r="G938">
        <v>1089</v>
      </c>
      <c r="H938">
        <v>104.036</v>
      </c>
      <c r="I938">
        <v>115.5</v>
      </c>
      <c r="J938">
        <v>1.1020000000000001</v>
      </c>
      <c r="K938">
        <v>0.90700000000000003</v>
      </c>
      <c r="L938">
        <v>0.95899999999999996</v>
      </c>
      <c r="M938" t="s">
        <v>90</v>
      </c>
      <c r="N938">
        <v>520</v>
      </c>
      <c r="O938" s="3">
        <v>40760</v>
      </c>
      <c r="P938" t="s">
        <v>148</v>
      </c>
    </row>
    <row r="939" spans="1:16">
      <c r="A939">
        <v>15</v>
      </c>
      <c r="B939">
        <v>12674.25</v>
      </c>
      <c r="C939">
        <v>459.80099999999999</v>
      </c>
      <c r="D939">
        <v>0.753</v>
      </c>
      <c r="E939">
        <v>142.524</v>
      </c>
      <c r="F939">
        <v>1596</v>
      </c>
      <c r="G939">
        <v>1200</v>
      </c>
      <c r="H939">
        <v>49.268000000000001</v>
      </c>
      <c r="I939">
        <v>123.97799999999999</v>
      </c>
      <c r="J939">
        <v>1.133</v>
      </c>
      <c r="K939">
        <v>0.88200000000000001</v>
      </c>
      <c r="L939">
        <v>0.91600000000000004</v>
      </c>
      <c r="M939" t="s">
        <v>90</v>
      </c>
      <c r="N939">
        <v>520</v>
      </c>
      <c r="O939" s="3">
        <v>40760</v>
      </c>
      <c r="P939" t="s">
        <v>148</v>
      </c>
    </row>
    <row r="940" spans="1:16">
      <c r="A940">
        <v>16</v>
      </c>
      <c r="B940">
        <v>15360.75</v>
      </c>
      <c r="C940">
        <v>469.46699999999998</v>
      </c>
      <c r="D940">
        <v>0.876</v>
      </c>
      <c r="E940">
        <v>153.58699999999999</v>
      </c>
      <c r="F940">
        <v>1015.5</v>
      </c>
      <c r="G940">
        <v>1165.5</v>
      </c>
      <c r="H940">
        <v>167.59299999999999</v>
      </c>
      <c r="I940">
        <v>132.61199999999999</v>
      </c>
      <c r="J940">
        <v>1.159</v>
      </c>
      <c r="K940">
        <v>0.86299999999999999</v>
      </c>
      <c r="L940">
        <v>0.96599999999999997</v>
      </c>
      <c r="M940" t="s">
        <v>90</v>
      </c>
      <c r="N940">
        <v>520</v>
      </c>
      <c r="O940" s="3">
        <v>40760</v>
      </c>
      <c r="P940" t="s">
        <v>148</v>
      </c>
    </row>
    <row r="941" spans="1:16">
      <c r="A941">
        <v>17</v>
      </c>
      <c r="B941">
        <v>14357.25</v>
      </c>
      <c r="C941">
        <v>474.43700000000001</v>
      </c>
      <c r="D941">
        <v>0.80200000000000005</v>
      </c>
      <c r="E941">
        <v>149.19499999999999</v>
      </c>
      <c r="F941">
        <v>1377</v>
      </c>
      <c r="G941">
        <v>1167</v>
      </c>
      <c r="H941">
        <v>102.779</v>
      </c>
      <c r="I941">
        <v>133.5</v>
      </c>
      <c r="J941">
        <v>1.085</v>
      </c>
      <c r="K941">
        <v>0.92200000000000004</v>
      </c>
      <c r="L941">
        <v>0.93799999999999994</v>
      </c>
      <c r="M941" t="s">
        <v>90</v>
      </c>
      <c r="N941">
        <v>520</v>
      </c>
      <c r="O941" s="3">
        <v>40760</v>
      </c>
      <c r="P941" t="s">
        <v>148</v>
      </c>
    </row>
    <row r="942" spans="1:16">
      <c r="A942">
        <v>18</v>
      </c>
      <c r="B942">
        <v>12555</v>
      </c>
      <c r="C942">
        <v>458.04399999999998</v>
      </c>
      <c r="D942">
        <v>0.752</v>
      </c>
      <c r="E942">
        <v>146.923</v>
      </c>
      <c r="F942">
        <v>1647</v>
      </c>
      <c r="G942">
        <v>1305</v>
      </c>
      <c r="H942">
        <v>49.97</v>
      </c>
      <c r="I942">
        <v>112.042</v>
      </c>
      <c r="J942">
        <v>1.3129999999999999</v>
      </c>
      <c r="K942">
        <v>0.76200000000000001</v>
      </c>
      <c r="L942">
        <v>0.94499999999999995</v>
      </c>
      <c r="M942" t="s">
        <v>90</v>
      </c>
      <c r="N942">
        <v>520</v>
      </c>
      <c r="O942" s="3">
        <v>40760</v>
      </c>
      <c r="P942" t="s">
        <v>148</v>
      </c>
    </row>
    <row r="943" spans="1:16">
      <c r="A943">
        <v>19</v>
      </c>
      <c r="B943">
        <v>12244.5</v>
      </c>
      <c r="C943">
        <v>496.46699999999998</v>
      </c>
      <c r="D943">
        <v>0.624</v>
      </c>
      <c r="E943">
        <v>163.03100000000001</v>
      </c>
      <c r="F943">
        <v>1147.5</v>
      </c>
      <c r="G943">
        <v>1227</v>
      </c>
      <c r="H943">
        <v>154.37799999999999</v>
      </c>
      <c r="I943">
        <v>117.48</v>
      </c>
      <c r="J943">
        <v>1.5369999999999999</v>
      </c>
      <c r="K943">
        <v>0.65100000000000002</v>
      </c>
      <c r="L943">
        <v>0.84199999999999997</v>
      </c>
      <c r="M943" t="s">
        <v>90</v>
      </c>
      <c r="N943">
        <v>520</v>
      </c>
      <c r="O943" s="3">
        <v>40760</v>
      </c>
      <c r="P943" t="s">
        <v>148</v>
      </c>
    </row>
    <row r="944" spans="1:16">
      <c r="A944">
        <v>20</v>
      </c>
      <c r="B944">
        <v>11346.75</v>
      </c>
      <c r="C944">
        <v>452.709</v>
      </c>
      <c r="D944">
        <v>0.69599999999999995</v>
      </c>
      <c r="E944">
        <v>140.24</v>
      </c>
      <c r="F944">
        <v>1542</v>
      </c>
      <c r="G944">
        <v>1302</v>
      </c>
      <c r="H944">
        <v>32.33</v>
      </c>
      <c r="I944">
        <v>114.746</v>
      </c>
      <c r="J944">
        <v>1.1319999999999999</v>
      </c>
      <c r="K944">
        <v>0.88300000000000001</v>
      </c>
      <c r="L944">
        <v>0.93600000000000005</v>
      </c>
      <c r="M944" t="s">
        <v>90</v>
      </c>
      <c r="N944">
        <v>520</v>
      </c>
      <c r="O944" s="3">
        <v>40760</v>
      </c>
      <c r="P944" t="s">
        <v>148</v>
      </c>
    </row>
    <row r="945" spans="1:16">
      <c r="A945">
        <v>21</v>
      </c>
      <c r="B945">
        <v>14359.5</v>
      </c>
      <c r="C945">
        <v>462.73899999999998</v>
      </c>
      <c r="D945">
        <v>0.84299999999999997</v>
      </c>
      <c r="E945">
        <v>150.00700000000001</v>
      </c>
      <c r="F945">
        <v>616.5</v>
      </c>
      <c r="G945">
        <v>1236</v>
      </c>
      <c r="H945">
        <v>139.46100000000001</v>
      </c>
      <c r="I945">
        <v>130.44499999999999</v>
      </c>
      <c r="J945">
        <v>1.139</v>
      </c>
      <c r="K945">
        <v>0.878</v>
      </c>
      <c r="L945">
        <v>0.96599999999999997</v>
      </c>
      <c r="M945" t="s">
        <v>90</v>
      </c>
      <c r="N945">
        <v>520</v>
      </c>
      <c r="O945" s="3">
        <v>40760</v>
      </c>
      <c r="P945" t="s">
        <v>148</v>
      </c>
    </row>
    <row r="946" spans="1:16">
      <c r="A946">
        <v>22</v>
      </c>
      <c r="B946">
        <v>13155.75</v>
      </c>
      <c r="C946">
        <v>456.07299999999998</v>
      </c>
      <c r="D946">
        <v>0.79500000000000004</v>
      </c>
      <c r="E946">
        <v>154.32499999999999</v>
      </c>
      <c r="F946">
        <v>964.5</v>
      </c>
      <c r="G946">
        <v>1372.5</v>
      </c>
      <c r="H946">
        <v>74.207999999999998</v>
      </c>
      <c r="I946">
        <v>119.304</v>
      </c>
      <c r="J946">
        <v>1.272</v>
      </c>
      <c r="K946">
        <v>0.78600000000000003</v>
      </c>
      <c r="L946">
        <v>0.94499999999999995</v>
      </c>
      <c r="M946" t="s">
        <v>90</v>
      </c>
      <c r="N946">
        <v>520</v>
      </c>
      <c r="O946" s="3">
        <v>40760</v>
      </c>
      <c r="P946" t="s">
        <v>148</v>
      </c>
    </row>
    <row r="947" spans="1:16">
      <c r="A947">
        <v>23</v>
      </c>
      <c r="B947">
        <v>9911.25</v>
      </c>
      <c r="C947">
        <v>427.404</v>
      </c>
      <c r="D947">
        <v>0.68200000000000005</v>
      </c>
      <c r="E947">
        <v>141.74</v>
      </c>
      <c r="F947">
        <v>1033.5</v>
      </c>
      <c r="G947">
        <v>1351.5</v>
      </c>
      <c r="H947">
        <v>39.417000000000002</v>
      </c>
      <c r="I947">
        <v>102.47199999999999</v>
      </c>
      <c r="J947">
        <v>1.454</v>
      </c>
      <c r="K947">
        <v>0.68799999999999994</v>
      </c>
      <c r="L947">
        <v>0.89700000000000002</v>
      </c>
      <c r="M947" t="s">
        <v>90</v>
      </c>
      <c r="N947">
        <v>520</v>
      </c>
      <c r="O947" s="3">
        <v>40760</v>
      </c>
      <c r="P947" t="s">
        <v>148</v>
      </c>
    </row>
    <row r="948" spans="1:16">
      <c r="A948">
        <v>24</v>
      </c>
      <c r="B948">
        <v>8523</v>
      </c>
      <c r="C948">
        <v>497.19400000000002</v>
      </c>
      <c r="D948">
        <v>0.433</v>
      </c>
      <c r="E948">
        <v>137.559</v>
      </c>
      <c r="F948">
        <v>1300.5</v>
      </c>
      <c r="G948">
        <v>1278</v>
      </c>
      <c r="H948">
        <v>115.16800000000001</v>
      </c>
      <c r="I948">
        <v>108.038</v>
      </c>
      <c r="J948">
        <v>1.3560000000000001</v>
      </c>
      <c r="K948">
        <v>0.73699999999999999</v>
      </c>
      <c r="L948">
        <v>0.80300000000000005</v>
      </c>
      <c r="M948" t="s">
        <v>90</v>
      </c>
      <c r="N948">
        <v>520</v>
      </c>
      <c r="O948" s="3">
        <v>40760</v>
      </c>
      <c r="P948" t="s">
        <v>148</v>
      </c>
    </row>
    <row r="949" spans="1:16">
      <c r="A949">
        <v>26</v>
      </c>
      <c r="B949">
        <v>16895.25</v>
      </c>
      <c r="C949">
        <v>534.22400000000005</v>
      </c>
      <c r="D949">
        <v>0.74399999999999999</v>
      </c>
      <c r="E949">
        <v>161.03200000000001</v>
      </c>
      <c r="F949">
        <v>1129.5</v>
      </c>
      <c r="G949">
        <v>1350</v>
      </c>
      <c r="H949">
        <v>170.88900000000001</v>
      </c>
      <c r="I949">
        <v>145.5</v>
      </c>
      <c r="J949">
        <v>1.01</v>
      </c>
      <c r="K949">
        <v>0.99</v>
      </c>
      <c r="L949">
        <v>0.92400000000000004</v>
      </c>
      <c r="M949" t="s">
        <v>90</v>
      </c>
      <c r="N949">
        <v>520</v>
      </c>
      <c r="O949" s="3">
        <v>40760</v>
      </c>
      <c r="P949" t="s">
        <v>148</v>
      </c>
    </row>
    <row r="950" spans="1:16">
      <c r="A950">
        <v>27</v>
      </c>
      <c r="B950">
        <v>6691.5</v>
      </c>
      <c r="C950">
        <v>363.375</v>
      </c>
      <c r="D950">
        <v>0.63700000000000001</v>
      </c>
      <c r="E950">
        <v>114.483</v>
      </c>
      <c r="F950">
        <v>879</v>
      </c>
      <c r="G950">
        <v>1393.5</v>
      </c>
      <c r="H950">
        <v>5.2619999999999996</v>
      </c>
      <c r="I950">
        <v>87.787999999999997</v>
      </c>
      <c r="J950">
        <v>1.1910000000000001</v>
      </c>
      <c r="K950">
        <v>0.84</v>
      </c>
      <c r="L950">
        <v>0.89100000000000001</v>
      </c>
      <c r="M950" t="s">
        <v>90</v>
      </c>
      <c r="N950">
        <v>520</v>
      </c>
      <c r="O950" s="3">
        <v>40760</v>
      </c>
      <c r="P950" t="s">
        <v>148</v>
      </c>
    </row>
    <row r="951" spans="1:16">
      <c r="A951">
        <v>28</v>
      </c>
      <c r="B951">
        <v>7557.75</v>
      </c>
      <c r="C951">
        <v>347.88600000000002</v>
      </c>
      <c r="D951">
        <v>0.78500000000000003</v>
      </c>
      <c r="E951">
        <v>121.21299999999999</v>
      </c>
      <c r="F951">
        <v>1059</v>
      </c>
      <c r="G951">
        <v>1450.5</v>
      </c>
      <c r="H951">
        <v>40.985999999999997</v>
      </c>
      <c r="I951">
        <v>92.105999999999995</v>
      </c>
      <c r="J951">
        <v>1.345</v>
      </c>
      <c r="K951">
        <v>0.74299999999999999</v>
      </c>
      <c r="L951">
        <v>0.93899999999999995</v>
      </c>
      <c r="M951" t="s">
        <v>90</v>
      </c>
      <c r="N951">
        <v>520</v>
      </c>
      <c r="O951" s="3">
        <v>40760</v>
      </c>
      <c r="P951" t="s">
        <v>148</v>
      </c>
    </row>
    <row r="952" spans="1:16">
      <c r="A952">
        <v>29</v>
      </c>
      <c r="B952">
        <v>8079.75</v>
      </c>
      <c r="C952">
        <v>387.01100000000002</v>
      </c>
      <c r="D952">
        <v>0.67800000000000005</v>
      </c>
      <c r="E952">
        <v>126.259</v>
      </c>
      <c r="F952">
        <v>999</v>
      </c>
      <c r="G952">
        <v>1384.5</v>
      </c>
      <c r="H952">
        <v>113.824</v>
      </c>
      <c r="I952">
        <v>96.52</v>
      </c>
      <c r="J952">
        <v>1.292</v>
      </c>
      <c r="K952">
        <v>0.77400000000000002</v>
      </c>
      <c r="L952">
        <v>0.873</v>
      </c>
      <c r="M952" t="s">
        <v>90</v>
      </c>
      <c r="N952">
        <v>520</v>
      </c>
      <c r="O952" s="3">
        <v>40760</v>
      </c>
      <c r="P952" t="s">
        <v>148</v>
      </c>
    </row>
    <row r="953" spans="1:16">
      <c r="A953">
        <v>30</v>
      </c>
      <c r="B953">
        <v>15579</v>
      </c>
      <c r="C953">
        <v>476.34500000000003</v>
      </c>
      <c r="D953">
        <v>0.86299999999999999</v>
      </c>
      <c r="E953">
        <v>152.38800000000001</v>
      </c>
      <c r="F953">
        <v>1288.5</v>
      </c>
      <c r="G953">
        <v>1386</v>
      </c>
      <c r="H953">
        <v>110.754</v>
      </c>
      <c r="I953">
        <v>135.62799999999999</v>
      </c>
      <c r="J953">
        <v>1.07</v>
      </c>
      <c r="K953">
        <v>0.93500000000000005</v>
      </c>
      <c r="L953">
        <v>0.96799999999999997</v>
      </c>
      <c r="M953" t="s">
        <v>90</v>
      </c>
      <c r="N953">
        <v>520</v>
      </c>
      <c r="O953" s="3">
        <v>40760</v>
      </c>
      <c r="P953" t="s">
        <v>148</v>
      </c>
    </row>
    <row r="954" spans="1:16">
      <c r="A954">
        <v>31</v>
      </c>
      <c r="B954">
        <v>12159</v>
      </c>
      <c r="C954">
        <v>480.286</v>
      </c>
      <c r="D954">
        <v>0.66200000000000003</v>
      </c>
      <c r="E954">
        <v>151.203</v>
      </c>
      <c r="F954">
        <v>1056</v>
      </c>
      <c r="G954">
        <v>1548</v>
      </c>
      <c r="H954">
        <v>53.470999999999997</v>
      </c>
      <c r="I954">
        <v>114.318</v>
      </c>
      <c r="J954">
        <v>1.274</v>
      </c>
      <c r="K954">
        <v>0.78500000000000003</v>
      </c>
      <c r="L954">
        <v>0.91</v>
      </c>
      <c r="M954" t="s">
        <v>90</v>
      </c>
      <c r="N954">
        <v>520</v>
      </c>
      <c r="O954" s="3">
        <v>40760</v>
      </c>
      <c r="P954" t="s">
        <v>148</v>
      </c>
    </row>
    <row r="955" spans="1:16">
      <c r="A955">
        <v>32</v>
      </c>
      <c r="B955">
        <v>16638.75</v>
      </c>
      <c r="C955">
        <v>496.68</v>
      </c>
      <c r="D955">
        <v>0.84799999999999998</v>
      </c>
      <c r="E955">
        <v>156.267</v>
      </c>
      <c r="F955">
        <v>910.5</v>
      </c>
      <c r="G955">
        <v>1444.5</v>
      </c>
      <c r="H955">
        <v>111.393</v>
      </c>
      <c r="I955">
        <v>140.79599999999999</v>
      </c>
      <c r="J955">
        <v>1.1100000000000001</v>
      </c>
      <c r="K955">
        <v>0.90100000000000002</v>
      </c>
      <c r="L955">
        <v>0.97399999999999998</v>
      </c>
      <c r="M955" t="s">
        <v>90</v>
      </c>
      <c r="N955">
        <v>520</v>
      </c>
      <c r="O955" s="3">
        <v>40760</v>
      </c>
      <c r="P955" t="s">
        <v>148</v>
      </c>
    </row>
    <row r="956" spans="1:16">
      <c r="A956">
        <v>1</v>
      </c>
      <c r="B956">
        <v>8147.25</v>
      </c>
      <c r="C956">
        <v>361.404</v>
      </c>
      <c r="D956">
        <v>0.78400000000000003</v>
      </c>
      <c r="E956">
        <v>114.23699999999999</v>
      </c>
      <c r="F956">
        <v>417</v>
      </c>
      <c r="G956">
        <v>250.5</v>
      </c>
      <c r="H956">
        <v>166.32900000000001</v>
      </c>
      <c r="I956">
        <v>96</v>
      </c>
      <c r="J956">
        <v>1.1279999999999999</v>
      </c>
      <c r="K956">
        <v>0.88600000000000001</v>
      </c>
      <c r="L956">
        <v>0.94699999999999995</v>
      </c>
      <c r="M956" t="s">
        <v>34</v>
      </c>
      <c r="N956" s="1">
        <v>520</v>
      </c>
      <c r="O956" s="3">
        <v>40760</v>
      </c>
      <c r="P956" t="s">
        <v>149</v>
      </c>
    </row>
    <row r="957" spans="1:16">
      <c r="A957">
        <v>2</v>
      </c>
      <c r="B957">
        <v>12998.25</v>
      </c>
      <c r="C957">
        <v>478.61700000000002</v>
      </c>
      <c r="D957">
        <v>0.71299999999999997</v>
      </c>
      <c r="E957">
        <v>144.81</v>
      </c>
      <c r="F957">
        <v>822</v>
      </c>
      <c r="G957">
        <v>346.5</v>
      </c>
      <c r="H957">
        <v>129.958</v>
      </c>
      <c r="I957">
        <v>120.431</v>
      </c>
      <c r="J957">
        <v>1.21</v>
      </c>
      <c r="K957">
        <v>0.82699999999999996</v>
      </c>
      <c r="L957">
        <v>0.95199999999999996</v>
      </c>
      <c r="M957" t="s">
        <v>34</v>
      </c>
      <c r="N957" s="1">
        <v>520</v>
      </c>
      <c r="O957" s="3">
        <v>40760</v>
      </c>
      <c r="P957" t="s">
        <v>149</v>
      </c>
    </row>
    <row r="958" spans="1:16">
      <c r="A958">
        <v>3</v>
      </c>
      <c r="B958">
        <v>16701.75</v>
      </c>
      <c r="C958">
        <v>554.62099999999998</v>
      </c>
      <c r="D958">
        <v>0.68200000000000005</v>
      </c>
      <c r="E958">
        <v>166.73599999999999</v>
      </c>
      <c r="F958">
        <v>1404</v>
      </c>
      <c r="G958">
        <v>460.5</v>
      </c>
      <c r="H958">
        <v>171.72399999999999</v>
      </c>
      <c r="I958">
        <v>135</v>
      </c>
      <c r="J958">
        <v>1.2310000000000001</v>
      </c>
      <c r="K958">
        <v>0.81200000000000006</v>
      </c>
      <c r="L958">
        <v>0.94599999999999995</v>
      </c>
      <c r="M958" t="s">
        <v>34</v>
      </c>
      <c r="N958" s="1">
        <v>520</v>
      </c>
      <c r="O958" s="3">
        <v>40760</v>
      </c>
      <c r="P958" t="s">
        <v>149</v>
      </c>
    </row>
    <row r="959" spans="1:16">
      <c r="A959">
        <v>4</v>
      </c>
      <c r="B959">
        <v>16260.75</v>
      </c>
      <c r="C959">
        <v>514.46699999999998</v>
      </c>
      <c r="D959">
        <v>0.77200000000000002</v>
      </c>
      <c r="E959">
        <v>158.46799999999999</v>
      </c>
      <c r="F959">
        <v>504</v>
      </c>
      <c r="G959">
        <v>466.5</v>
      </c>
      <c r="H959">
        <v>130.77799999999999</v>
      </c>
      <c r="I959">
        <v>138.75299999999999</v>
      </c>
      <c r="J959">
        <v>1.1060000000000001</v>
      </c>
      <c r="K959">
        <v>0.90400000000000003</v>
      </c>
      <c r="L959">
        <v>0.95</v>
      </c>
      <c r="M959" t="s">
        <v>34</v>
      </c>
      <c r="N959" s="1">
        <v>520</v>
      </c>
      <c r="O959" s="3">
        <v>40760</v>
      </c>
      <c r="P959" t="s">
        <v>149</v>
      </c>
    </row>
    <row r="960" spans="1:16">
      <c r="A960">
        <v>5</v>
      </c>
      <c r="B960">
        <v>10946.25</v>
      </c>
      <c r="C960">
        <v>416.94799999999998</v>
      </c>
      <c r="D960">
        <v>0.79100000000000004</v>
      </c>
      <c r="E960">
        <v>139.62899999999999</v>
      </c>
      <c r="F960">
        <v>619.5</v>
      </c>
      <c r="G960">
        <v>562.5</v>
      </c>
      <c r="H960">
        <v>50.667000000000002</v>
      </c>
      <c r="I960">
        <v>112.18899999999999</v>
      </c>
      <c r="J960">
        <v>1.1859999999999999</v>
      </c>
      <c r="K960">
        <v>0.84299999999999997</v>
      </c>
      <c r="L960">
        <v>0.94699999999999995</v>
      </c>
      <c r="M960" t="s">
        <v>34</v>
      </c>
      <c r="N960" s="1">
        <v>520</v>
      </c>
      <c r="O960" s="3">
        <v>40760</v>
      </c>
      <c r="P960" t="s">
        <v>149</v>
      </c>
    </row>
    <row r="961" spans="1:16">
      <c r="A961">
        <v>6</v>
      </c>
      <c r="B961">
        <v>8185.5</v>
      </c>
      <c r="C961">
        <v>388.98099999999999</v>
      </c>
      <c r="D961">
        <v>0.68</v>
      </c>
      <c r="E961">
        <v>121.833</v>
      </c>
      <c r="F961">
        <v>810</v>
      </c>
      <c r="G961">
        <v>541.5</v>
      </c>
      <c r="H961">
        <v>4.2359999999999998</v>
      </c>
      <c r="I961">
        <v>95.269000000000005</v>
      </c>
      <c r="J961">
        <v>1.1890000000000001</v>
      </c>
      <c r="K961">
        <v>0.84099999999999997</v>
      </c>
      <c r="L961">
        <v>0.91</v>
      </c>
      <c r="M961" t="s">
        <v>34</v>
      </c>
      <c r="N961" s="1">
        <v>520</v>
      </c>
      <c r="O961" s="3">
        <v>40760</v>
      </c>
      <c r="P961" t="s">
        <v>149</v>
      </c>
    </row>
    <row r="962" spans="1:16">
      <c r="A962">
        <v>7</v>
      </c>
      <c r="B962">
        <v>12037.5</v>
      </c>
      <c r="C962">
        <v>439.10300000000001</v>
      </c>
      <c r="D962">
        <v>0.78500000000000003</v>
      </c>
      <c r="E962">
        <v>140.61600000000001</v>
      </c>
      <c r="F962">
        <v>393</v>
      </c>
      <c r="G962">
        <v>619.5</v>
      </c>
      <c r="H962">
        <v>56.31</v>
      </c>
      <c r="I962">
        <v>120.77800000000001</v>
      </c>
      <c r="J962">
        <v>1.1240000000000001</v>
      </c>
      <c r="K962">
        <v>0.89</v>
      </c>
      <c r="L962">
        <v>0.95299999999999996</v>
      </c>
      <c r="M962" t="s">
        <v>34</v>
      </c>
      <c r="N962" s="1">
        <v>520</v>
      </c>
      <c r="O962" s="3">
        <v>40760</v>
      </c>
      <c r="P962" t="s">
        <v>149</v>
      </c>
    </row>
    <row r="963" spans="1:16">
      <c r="A963">
        <v>8</v>
      </c>
      <c r="B963">
        <v>6880.5</v>
      </c>
      <c r="C963">
        <v>326.88600000000002</v>
      </c>
      <c r="D963">
        <v>0.80900000000000005</v>
      </c>
      <c r="E963">
        <v>105.342</v>
      </c>
      <c r="F963">
        <v>930</v>
      </c>
      <c r="G963">
        <v>571.5</v>
      </c>
      <c r="H963">
        <v>19.983000000000001</v>
      </c>
      <c r="I963">
        <v>84</v>
      </c>
      <c r="J963">
        <v>1.177</v>
      </c>
      <c r="K963">
        <v>0.85</v>
      </c>
      <c r="L963">
        <v>0.95299999999999996</v>
      </c>
      <c r="M963" t="s">
        <v>34</v>
      </c>
      <c r="N963" s="1">
        <v>520</v>
      </c>
      <c r="O963" s="3">
        <v>40760</v>
      </c>
      <c r="P963" t="s">
        <v>149</v>
      </c>
    </row>
    <row r="964" spans="1:16">
      <c r="A964">
        <v>9</v>
      </c>
      <c r="B964">
        <v>16346.25</v>
      </c>
      <c r="C964">
        <v>500.40800000000002</v>
      </c>
      <c r="D964">
        <v>0.82</v>
      </c>
      <c r="E964">
        <v>157.178</v>
      </c>
      <c r="F964">
        <v>264</v>
      </c>
      <c r="G964">
        <v>667.5</v>
      </c>
      <c r="H964">
        <v>66.370999999999995</v>
      </c>
      <c r="I964">
        <v>138</v>
      </c>
      <c r="J964">
        <v>1.117</v>
      </c>
      <c r="K964">
        <v>0.89500000000000002</v>
      </c>
      <c r="L964">
        <v>0.96399999999999997</v>
      </c>
      <c r="M964" t="s">
        <v>34</v>
      </c>
      <c r="N964" s="1">
        <v>520</v>
      </c>
      <c r="O964" s="3">
        <v>40760</v>
      </c>
      <c r="P964" t="s">
        <v>149</v>
      </c>
    </row>
    <row r="965" spans="1:16">
      <c r="A965">
        <v>10</v>
      </c>
      <c r="B965">
        <v>10701</v>
      </c>
      <c r="C965">
        <v>409.404</v>
      </c>
      <c r="D965">
        <v>0.80200000000000005</v>
      </c>
      <c r="E965">
        <v>141.03200000000001</v>
      </c>
      <c r="F965">
        <v>753</v>
      </c>
      <c r="G965">
        <v>538.5</v>
      </c>
      <c r="H965">
        <v>119.291</v>
      </c>
      <c r="I965">
        <v>105.241</v>
      </c>
      <c r="J965">
        <v>1.3220000000000001</v>
      </c>
      <c r="K965">
        <v>0.75700000000000001</v>
      </c>
      <c r="L965">
        <v>0.94099999999999995</v>
      </c>
      <c r="M965" t="s">
        <v>34</v>
      </c>
      <c r="N965" s="1">
        <v>520</v>
      </c>
      <c r="O965" s="3">
        <v>40760</v>
      </c>
      <c r="P965" t="s">
        <v>149</v>
      </c>
    </row>
    <row r="966" spans="1:16">
      <c r="A966">
        <v>11</v>
      </c>
      <c r="B966">
        <v>12251.25</v>
      </c>
      <c r="C966">
        <v>429.67599999999999</v>
      </c>
      <c r="D966">
        <v>0.83399999999999996</v>
      </c>
      <c r="E966">
        <v>145.25200000000001</v>
      </c>
      <c r="F966">
        <v>1290</v>
      </c>
      <c r="G966">
        <v>559.5</v>
      </c>
      <c r="H966">
        <v>144.66900000000001</v>
      </c>
      <c r="I966">
        <v>115.90600000000001</v>
      </c>
      <c r="J966">
        <v>1.1910000000000001</v>
      </c>
      <c r="K966">
        <v>0.83899999999999997</v>
      </c>
      <c r="L966">
        <v>0.96899999999999997</v>
      </c>
      <c r="M966" t="s">
        <v>34</v>
      </c>
      <c r="N966" s="1">
        <v>520</v>
      </c>
      <c r="O966" s="3">
        <v>40760</v>
      </c>
      <c r="P966" t="s">
        <v>149</v>
      </c>
    </row>
    <row r="967" spans="1:16">
      <c r="A967">
        <v>12</v>
      </c>
      <c r="B967">
        <v>12132</v>
      </c>
      <c r="C967">
        <v>430.279</v>
      </c>
      <c r="D967">
        <v>0.82299999999999995</v>
      </c>
      <c r="E967">
        <v>140.584</v>
      </c>
      <c r="F967">
        <v>1411.5</v>
      </c>
      <c r="G967">
        <v>568.5</v>
      </c>
      <c r="H967">
        <v>140.19399999999999</v>
      </c>
      <c r="I967">
        <v>111</v>
      </c>
      <c r="J967">
        <v>1.1080000000000001</v>
      </c>
      <c r="K967">
        <v>0.90200000000000002</v>
      </c>
      <c r="L967">
        <v>0.96799999999999997</v>
      </c>
      <c r="M967" t="s">
        <v>34</v>
      </c>
      <c r="N967" s="1">
        <v>520</v>
      </c>
      <c r="O967" s="3">
        <v>40760</v>
      </c>
      <c r="P967" t="s">
        <v>149</v>
      </c>
    </row>
    <row r="968" spans="1:16">
      <c r="A968">
        <v>13</v>
      </c>
      <c r="B968">
        <v>18479.25</v>
      </c>
      <c r="C968">
        <v>630.86400000000003</v>
      </c>
      <c r="D968">
        <v>0.58299999999999996</v>
      </c>
      <c r="E968">
        <v>190.364</v>
      </c>
      <c r="F968">
        <v>1522.5</v>
      </c>
      <c r="G968">
        <v>576</v>
      </c>
      <c r="H968">
        <v>149.191</v>
      </c>
      <c r="I968">
        <v>139.39599999999999</v>
      </c>
      <c r="J968">
        <v>1.3979999999999999</v>
      </c>
      <c r="K968">
        <v>0.71499999999999997</v>
      </c>
      <c r="L968">
        <v>0.89700000000000002</v>
      </c>
      <c r="M968" t="s">
        <v>34</v>
      </c>
      <c r="N968" s="1">
        <v>520</v>
      </c>
      <c r="O968" s="3">
        <v>40760</v>
      </c>
      <c r="P968" t="s">
        <v>149</v>
      </c>
    </row>
    <row r="969" spans="1:16">
      <c r="A969">
        <v>14</v>
      </c>
      <c r="B969">
        <v>18668.25</v>
      </c>
      <c r="C969">
        <v>531.28599999999994</v>
      </c>
      <c r="D969">
        <v>0.83099999999999996</v>
      </c>
      <c r="E969">
        <v>167.22800000000001</v>
      </c>
      <c r="F969">
        <v>588</v>
      </c>
      <c r="G969">
        <v>742.5</v>
      </c>
      <c r="H969">
        <v>66.194000000000003</v>
      </c>
      <c r="I969">
        <v>150</v>
      </c>
      <c r="J969">
        <v>1.0960000000000001</v>
      </c>
      <c r="K969">
        <v>0.91200000000000003</v>
      </c>
      <c r="L969">
        <v>0.96599999999999997</v>
      </c>
      <c r="M969" t="s">
        <v>34</v>
      </c>
      <c r="N969" s="1">
        <v>520</v>
      </c>
      <c r="O969" s="3">
        <v>40760</v>
      </c>
      <c r="P969" t="s">
        <v>149</v>
      </c>
    </row>
    <row r="970" spans="1:16">
      <c r="A970">
        <v>15</v>
      </c>
      <c r="B970">
        <v>9274.5</v>
      </c>
      <c r="C970">
        <v>379.85599999999999</v>
      </c>
      <c r="D970">
        <v>0.80800000000000005</v>
      </c>
      <c r="E970">
        <v>125.607</v>
      </c>
      <c r="F970">
        <v>853.5</v>
      </c>
      <c r="G970">
        <v>595.5</v>
      </c>
      <c r="H970">
        <v>130.15600000000001</v>
      </c>
      <c r="I970">
        <v>105</v>
      </c>
      <c r="J970">
        <v>1.17</v>
      </c>
      <c r="K970">
        <v>0.85499999999999998</v>
      </c>
      <c r="L970">
        <v>0.96399999999999997</v>
      </c>
      <c r="M970" t="s">
        <v>34</v>
      </c>
      <c r="N970" s="1">
        <v>520</v>
      </c>
      <c r="O970" s="3">
        <v>40760</v>
      </c>
      <c r="P970" t="s">
        <v>149</v>
      </c>
    </row>
    <row r="971" spans="1:16">
      <c r="A971">
        <v>16</v>
      </c>
      <c r="B971">
        <v>8091</v>
      </c>
      <c r="C971">
        <v>366.01100000000002</v>
      </c>
      <c r="D971">
        <v>0.75900000000000001</v>
      </c>
      <c r="E971">
        <v>126.89</v>
      </c>
      <c r="F971">
        <v>1089</v>
      </c>
      <c r="G971">
        <v>646.5</v>
      </c>
      <c r="H971">
        <v>6.7889999999999997</v>
      </c>
      <c r="I971">
        <v>94.5</v>
      </c>
      <c r="J971">
        <v>1.3720000000000001</v>
      </c>
      <c r="K971">
        <v>0.72899999999999998</v>
      </c>
      <c r="L971">
        <v>0.93300000000000005</v>
      </c>
      <c r="M971" t="s">
        <v>34</v>
      </c>
      <c r="N971" s="1">
        <v>520</v>
      </c>
      <c r="O971" s="3">
        <v>40760</v>
      </c>
      <c r="P971" t="s">
        <v>149</v>
      </c>
    </row>
    <row r="972" spans="1:16">
      <c r="A972">
        <v>17</v>
      </c>
      <c r="B972">
        <v>10125</v>
      </c>
      <c r="C972">
        <v>403.91899999999998</v>
      </c>
      <c r="D972">
        <v>0.78</v>
      </c>
      <c r="E972">
        <v>145.245</v>
      </c>
      <c r="F972">
        <v>942</v>
      </c>
      <c r="G972">
        <v>607.5</v>
      </c>
      <c r="H972">
        <v>128.29</v>
      </c>
      <c r="I972">
        <v>103.94499999999999</v>
      </c>
      <c r="J972">
        <v>1.393</v>
      </c>
      <c r="K972">
        <v>0.71799999999999997</v>
      </c>
      <c r="L972">
        <v>0.94199999999999995</v>
      </c>
      <c r="M972" t="s">
        <v>34</v>
      </c>
      <c r="N972" s="1">
        <v>520</v>
      </c>
      <c r="O972" s="3">
        <v>40760</v>
      </c>
      <c r="P972" t="s">
        <v>149</v>
      </c>
    </row>
    <row r="973" spans="1:16">
      <c r="A973">
        <v>18</v>
      </c>
      <c r="B973">
        <v>10946.25</v>
      </c>
      <c r="C973">
        <v>422.34500000000003</v>
      </c>
      <c r="D973">
        <v>0.77100000000000002</v>
      </c>
      <c r="E973">
        <v>138.07300000000001</v>
      </c>
      <c r="F973">
        <v>1254</v>
      </c>
      <c r="G973">
        <v>664.5</v>
      </c>
      <c r="H973">
        <v>162.94300000000001</v>
      </c>
      <c r="I973">
        <v>104.956</v>
      </c>
      <c r="J973">
        <v>1.288</v>
      </c>
      <c r="K973">
        <v>0.77600000000000002</v>
      </c>
      <c r="L973">
        <v>0.94</v>
      </c>
      <c r="M973" t="s">
        <v>34</v>
      </c>
      <c r="N973" s="1">
        <v>520</v>
      </c>
      <c r="O973" s="3">
        <v>40760</v>
      </c>
      <c r="P973" t="s">
        <v>149</v>
      </c>
    </row>
    <row r="974" spans="1:16">
      <c r="A974">
        <v>19</v>
      </c>
      <c r="B974">
        <v>9456.75</v>
      </c>
      <c r="C974">
        <v>389.94799999999998</v>
      </c>
      <c r="D974">
        <v>0.78200000000000003</v>
      </c>
      <c r="E974">
        <v>134.46600000000001</v>
      </c>
      <c r="F974">
        <v>735</v>
      </c>
      <c r="G974">
        <v>658.5</v>
      </c>
      <c r="H974">
        <v>128.66</v>
      </c>
      <c r="I974">
        <v>98.55</v>
      </c>
      <c r="J974">
        <v>1.3560000000000001</v>
      </c>
      <c r="K974">
        <v>0.73699999999999999</v>
      </c>
      <c r="L974">
        <v>0.93200000000000005</v>
      </c>
      <c r="M974" t="s">
        <v>34</v>
      </c>
      <c r="N974" s="1">
        <v>520</v>
      </c>
      <c r="O974" s="3">
        <v>40760</v>
      </c>
      <c r="P974" t="s">
        <v>149</v>
      </c>
    </row>
    <row r="975" spans="1:16">
      <c r="A975">
        <v>20</v>
      </c>
      <c r="B975">
        <v>7677</v>
      </c>
      <c r="C975">
        <v>379.19099999999997</v>
      </c>
      <c r="D975">
        <v>0.67100000000000004</v>
      </c>
      <c r="E975">
        <v>136.203</v>
      </c>
      <c r="F975">
        <v>1098</v>
      </c>
      <c r="G975">
        <v>663</v>
      </c>
      <c r="H975">
        <v>101.434</v>
      </c>
      <c r="I975">
        <v>82.5</v>
      </c>
      <c r="J975">
        <v>1.5329999999999999</v>
      </c>
      <c r="K975">
        <v>0.65200000000000002</v>
      </c>
      <c r="L975">
        <v>0.93200000000000005</v>
      </c>
      <c r="M975" t="s">
        <v>34</v>
      </c>
      <c r="N975" s="1">
        <v>520</v>
      </c>
      <c r="O975" s="3">
        <v>40760</v>
      </c>
      <c r="P975" t="s">
        <v>149</v>
      </c>
    </row>
    <row r="976" spans="1:16">
      <c r="A976">
        <v>21</v>
      </c>
      <c r="B976">
        <v>14397.75</v>
      </c>
      <c r="C976">
        <v>483.952</v>
      </c>
      <c r="D976">
        <v>0.77300000000000002</v>
      </c>
      <c r="E976">
        <v>150.905</v>
      </c>
      <c r="F976">
        <v>1213.5</v>
      </c>
      <c r="G976">
        <v>667.5</v>
      </c>
      <c r="H976">
        <v>96.277000000000001</v>
      </c>
      <c r="I976">
        <v>132.214</v>
      </c>
      <c r="J976">
        <v>1.141</v>
      </c>
      <c r="K976">
        <v>0.877</v>
      </c>
      <c r="L976">
        <v>0.93500000000000005</v>
      </c>
      <c r="M976" t="s">
        <v>34</v>
      </c>
      <c r="N976" s="1">
        <v>520</v>
      </c>
      <c r="O976" s="3">
        <v>40760</v>
      </c>
      <c r="P976" t="s">
        <v>149</v>
      </c>
    </row>
    <row r="977" spans="1:16">
      <c r="A977">
        <v>22</v>
      </c>
      <c r="B977">
        <v>12969</v>
      </c>
      <c r="C977">
        <v>464.92200000000003</v>
      </c>
      <c r="D977">
        <v>0.754</v>
      </c>
      <c r="E977">
        <v>141.51</v>
      </c>
      <c r="F977">
        <v>1371</v>
      </c>
      <c r="G977">
        <v>799.5</v>
      </c>
      <c r="H977">
        <v>32.005000000000003</v>
      </c>
      <c r="I977">
        <v>121.17700000000001</v>
      </c>
      <c r="J977">
        <v>1.1559999999999999</v>
      </c>
      <c r="K977">
        <v>0.86499999999999999</v>
      </c>
      <c r="L977">
        <v>0.95199999999999996</v>
      </c>
      <c r="M977" t="s">
        <v>34</v>
      </c>
      <c r="N977" s="1">
        <v>520</v>
      </c>
      <c r="O977" s="3">
        <v>40760</v>
      </c>
      <c r="P977" t="s">
        <v>149</v>
      </c>
    </row>
    <row r="978" spans="1:16">
      <c r="A978">
        <v>23</v>
      </c>
      <c r="B978">
        <v>12575.25</v>
      </c>
      <c r="C978">
        <v>545.25699999999995</v>
      </c>
      <c r="D978">
        <v>0.53200000000000003</v>
      </c>
      <c r="E978">
        <v>144.63900000000001</v>
      </c>
      <c r="F978">
        <v>996</v>
      </c>
      <c r="G978">
        <v>739.5</v>
      </c>
      <c r="H978">
        <v>130.79499999999999</v>
      </c>
      <c r="I978">
        <v>115.88500000000001</v>
      </c>
      <c r="J978">
        <v>1.246</v>
      </c>
      <c r="K978">
        <v>0.80300000000000005</v>
      </c>
      <c r="L978">
        <v>0.92</v>
      </c>
      <c r="M978" t="s">
        <v>34</v>
      </c>
      <c r="N978" s="1">
        <v>520</v>
      </c>
      <c r="O978" s="3">
        <v>40760</v>
      </c>
      <c r="P978" t="s">
        <v>149</v>
      </c>
    </row>
    <row r="979" spans="1:16">
      <c r="A979">
        <v>24</v>
      </c>
      <c r="B979">
        <v>13747.5</v>
      </c>
      <c r="C979">
        <v>508.25299999999999</v>
      </c>
      <c r="D979">
        <v>0.66900000000000004</v>
      </c>
      <c r="E979">
        <v>155.94999999999999</v>
      </c>
      <c r="F979">
        <v>852</v>
      </c>
      <c r="G979">
        <v>751.5</v>
      </c>
      <c r="H979">
        <v>136.16900000000001</v>
      </c>
      <c r="I979">
        <v>129</v>
      </c>
      <c r="J979">
        <v>1.091</v>
      </c>
      <c r="K979">
        <v>0.91700000000000004</v>
      </c>
      <c r="L979">
        <v>0.92100000000000004</v>
      </c>
      <c r="M979" t="s">
        <v>34</v>
      </c>
      <c r="N979" s="1">
        <v>520</v>
      </c>
      <c r="O979" s="3">
        <v>40760</v>
      </c>
      <c r="P979" t="s">
        <v>149</v>
      </c>
    </row>
    <row r="980" spans="1:16">
      <c r="A980">
        <v>25</v>
      </c>
      <c r="B980">
        <v>10910.25</v>
      </c>
      <c r="C980">
        <v>417.88900000000001</v>
      </c>
      <c r="D980">
        <v>0.78500000000000003</v>
      </c>
      <c r="E980">
        <v>133.255</v>
      </c>
      <c r="F980">
        <v>729</v>
      </c>
      <c r="G980">
        <v>754.5</v>
      </c>
      <c r="H980">
        <v>121.185</v>
      </c>
      <c r="I980">
        <v>110.78400000000001</v>
      </c>
      <c r="J980">
        <v>1.1970000000000001</v>
      </c>
      <c r="K980">
        <v>0.83499999999999996</v>
      </c>
      <c r="L980">
        <v>0.93899999999999995</v>
      </c>
      <c r="M980" t="s">
        <v>34</v>
      </c>
      <c r="N980" s="1">
        <v>520</v>
      </c>
      <c r="O980" s="3">
        <v>40760</v>
      </c>
      <c r="P980" t="s">
        <v>149</v>
      </c>
    </row>
    <row r="981" spans="1:16">
      <c r="A981">
        <v>26</v>
      </c>
      <c r="B981">
        <v>7638.75</v>
      </c>
      <c r="C981">
        <v>361.279</v>
      </c>
      <c r="D981">
        <v>0.73499999999999999</v>
      </c>
      <c r="E981">
        <v>114.039</v>
      </c>
      <c r="F981">
        <v>525</v>
      </c>
      <c r="G981">
        <v>865.5</v>
      </c>
      <c r="H981">
        <v>63.435000000000002</v>
      </c>
      <c r="I981">
        <v>88.5</v>
      </c>
      <c r="J981">
        <v>1.2170000000000001</v>
      </c>
      <c r="K981">
        <v>0.82199999999999995</v>
      </c>
      <c r="L981">
        <v>0.94699999999999995</v>
      </c>
      <c r="M981" t="s">
        <v>34</v>
      </c>
      <c r="N981" s="1">
        <v>520</v>
      </c>
      <c r="O981" s="3">
        <v>40760</v>
      </c>
      <c r="P981" t="s">
        <v>149</v>
      </c>
    </row>
    <row r="982" spans="1:16">
      <c r="A982">
        <v>27</v>
      </c>
      <c r="B982">
        <v>23838.75</v>
      </c>
      <c r="C982">
        <v>919.84100000000001</v>
      </c>
      <c r="D982">
        <v>0.35399999999999998</v>
      </c>
      <c r="E982">
        <v>254.59399999999999</v>
      </c>
      <c r="F982">
        <v>526.5</v>
      </c>
      <c r="G982">
        <v>964.5</v>
      </c>
      <c r="H982">
        <v>45.954999999999998</v>
      </c>
      <c r="I982">
        <v>139.702</v>
      </c>
      <c r="J982">
        <v>2.1829999999999998</v>
      </c>
      <c r="K982">
        <v>0.45800000000000002</v>
      </c>
      <c r="L982">
        <v>0.82199999999999995</v>
      </c>
      <c r="M982" t="s">
        <v>34</v>
      </c>
      <c r="N982" s="1">
        <v>520</v>
      </c>
      <c r="O982" s="3">
        <v>40760</v>
      </c>
      <c r="P982" t="s">
        <v>149</v>
      </c>
    </row>
    <row r="983" spans="1:16">
      <c r="A983">
        <v>28</v>
      </c>
      <c r="B983">
        <v>29448</v>
      </c>
      <c r="C983">
        <v>1072.8150000000001</v>
      </c>
      <c r="D983">
        <v>0.32200000000000001</v>
      </c>
      <c r="E983">
        <v>274.274</v>
      </c>
      <c r="F983">
        <v>1492.5</v>
      </c>
      <c r="G983">
        <v>1006.5</v>
      </c>
      <c r="H983">
        <v>57.960999999999999</v>
      </c>
      <c r="I983">
        <v>178.779</v>
      </c>
      <c r="J983">
        <v>1.7829999999999999</v>
      </c>
      <c r="K983">
        <v>0.56100000000000005</v>
      </c>
      <c r="L983">
        <v>0.84799999999999998</v>
      </c>
      <c r="M983" t="s">
        <v>34</v>
      </c>
      <c r="N983" s="1">
        <v>520</v>
      </c>
      <c r="O983" s="3">
        <v>40760</v>
      </c>
      <c r="P983" t="s">
        <v>149</v>
      </c>
    </row>
    <row r="984" spans="1:16">
      <c r="A984">
        <v>29</v>
      </c>
      <c r="B984">
        <v>7092</v>
      </c>
      <c r="C984">
        <v>331.85599999999999</v>
      </c>
      <c r="D984">
        <v>0.80900000000000005</v>
      </c>
      <c r="E984">
        <v>116.547</v>
      </c>
      <c r="F984">
        <v>1152</v>
      </c>
      <c r="G984">
        <v>817.5</v>
      </c>
      <c r="H984">
        <v>148.15100000000001</v>
      </c>
      <c r="I984">
        <v>86.716999999999999</v>
      </c>
      <c r="J984">
        <v>1.302</v>
      </c>
      <c r="K984">
        <v>0.76800000000000002</v>
      </c>
      <c r="L984">
        <v>0.94499999999999995</v>
      </c>
      <c r="M984" t="s">
        <v>34</v>
      </c>
      <c r="N984" s="1">
        <v>520</v>
      </c>
      <c r="O984" s="3">
        <v>40760</v>
      </c>
      <c r="P984" t="s">
        <v>149</v>
      </c>
    </row>
    <row r="985" spans="1:16">
      <c r="A985">
        <v>30</v>
      </c>
      <c r="B985">
        <v>9929.25</v>
      </c>
      <c r="C985">
        <v>397.25299999999999</v>
      </c>
      <c r="D985">
        <v>0.79100000000000004</v>
      </c>
      <c r="E985">
        <v>131.898</v>
      </c>
      <c r="F985">
        <v>1317</v>
      </c>
      <c r="G985">
        <v>853.5</v>
      </c>
      <c r="H985">
        <v>162.80099999999999</v>
      </c>
      <c r="I985">
        <v>102.407</v>
      </c>
      <c r="J985">
        <v>1.266</v>
      </c>
      <c r="K985">
        <v>0.79</v>
      </c>
      <c r="L985">
        <v>0.94299999999999995</v>
      </c>
      <c r="M985" t="s">
        <v>34</v>
      </c>
      <c r="N985" s="1">
        <v>520</v>
      </c>
      <c r="O985" s="3">
        <v>40760</v>
      </c>
      <c r="P985" t="s">
        <v>149</v>
      </c>
    </row>
    <row r="986" spans="1:16">
      <c r="A986">
        <v>31</v>
      </c>
      <c r="B986">
        <v>9198</v>
      </c>
      <c r="C986">
        <v>459.43700000000001</v>
      </c>
      <c r="D986">
        <v>0.54800000000000004</v>
      </c>
      <c r="E986">
        <v>132.34899999999999</v>
      </c>
      <c r="F986">
        <v>654</v>
      </c>
      <c r="G986">
        <v>894</v>
      </c>
      <c r="H986">
        <v>162.18100000000001</v>
      </c>
      <c r="I986">
        <v>104.67</v>
      </c>
      <c r="J986">
        <v>1.1319999999999999</v>
      </c>
      <c r="K986">
        <v>0.88300000000000001</v>
      </c>
      <c r="L986">
        <v>0.89300000000000002</v>
      </c>
      <c r="M986" t="s">
        <v>34</v>
      </c>
      <c r="N986" s="1">
        <v>520</v>
      </c>
      <c r="O986" s="3">
        <v>40760</v>
      </c>
      <c r="P986" t="s">
        <v>149</v>
      </c>
    </row>
    <row r="987" spans="1:16">
      <c r="A987">
        <v>32</v>
      </c>
      <c r="B987">
        <v>14955.75</v>
      </c>
      <c r="C987">
        <v>478.98099999999999</v>
      </c>
      <c r="D987">
        <v>0.81899999999999995</v>
      </c>
      <c r="E987">
        <v>152.322</v>
      </c>
      <c r="F987">
        <v>423</v>
      </c>
      <c r="G987">
        <v>862.5</v>
      </c>
      <c r="H987">
        <v>122.125</v>
      </c>
      <c r="I987">
        <v>132</v>
      </c>
      <c r="J987">
        <v>1.1160000000000001</v>
      </c>
      <c r="K987">
        <v>0.89600000000000002</v>
      </c>
      <c r="L987">
        <v>0.96699999999999997</v>
      </c>
      <c r="M987" t="s">
        <v>34</v>
      </c>
      <c r="N987" s="1">
        <v>520</v>
      </c>
      <c r="O987" s="3">
        <v>40760</v>
      </c>
      <c r="P987" t="s">
        <v>149</v>
      </c>
    </row>
    <row r="988" spans="1:16">
      <c r="A988">
        <v>33</v>
      </c>
      <c r="B988">
        <v>14757.75</v>
      </c>
      <c r="C988">
        <v>527.10599999999999</v>
      </c>
      <c r="D988">
        <v>0.66700000000000004</v>
      </c>
      <c r="E988">
        <v>169.12799999999999</v>
      </c>
      <c r="F988">
        <v>1209</v>
      </c>
      <c r="G988">
        <v>933</v>
      </c>
      <c r="H988">
        <v>173.37899999999999</v>
      </c>
      <c r="I988">
        <v>127.205</v>
      </c>
      <c r="J988">
        <v>1.2649999999999999</v>
      </c>
      <c r="K988">
        <v>0.79</v>
      </c>
      <c r="L988">
        <v>0.91800000000000004</v>
      </c>
      <c r="M988" t="s">
        <v>34</v>
      </c>
      <c r="N988" s="1">
        <v>520</v>
      </c>
      <c r="O988" s="3">
        <v>40760</v>
      </c>
      <c r="P988" t="s">
        <v>149</v>
      </c>
    </row>
    <row r="989" spans="1:16">
      <c r="A989">
        <v>35</v>
      </c>
      <c r="B989">
        <v>45697.5</v>
      </c>
      <c r="C989">
        <v>1872.682</v>
      </c>
      <c r="D989">
        <v>0.16400000000000001</v>
      </c>
      <c r="E989">
        <v>327</v>
      </c>
      <c r="F989">
        <v>762</v>
      </c>
      <c r="G989">
        <v>961.5</v>
      </c>
      <c r="H989">
        <v>146.602</v>
      </c>
      <c r="I989">
        <v>246.221</v>
      </c>
      <c r="J989">
        <v>1.258</v>
      </c>
      <c r="K989">
        <v>0.79500000000000004</v>
      </c>
      <c r="L989">
        <v>0.71</v>
      </c>
      <c r="M989" t="s">
        <v>34</v>
      </c>
      <c r="N989" s="1">
        <v>520</v>
      </c>
      <c r="O989" s="3">
        <v>40760</v>
      </c>
      <c r="P989" t="s">
        <v>149</v>
      </c>
    </row>
    <row r="990" spans="1:16">
      <c r="A990">
        <v>37</v>
      </c>
      <c r="B990">
        <v>12078</v>
      </c>
      <c r="C990">
        <v>438.22399999999999</v>
      </c>
      <c r="D990">
        <v>0.79</v>
      </c>
      <c r="E990">
        <v>139.589</v>
      </c>
      <c r="F990">
        <v>1083</v>
      </c>
      <c r="G990">
        <v>976.5</v>
      </c>
      <c r="H990">
        <v>171.34700000000001</v>
      </c>
      <c r="I990">
        <v>118.78100000000001</v>
      </c>
      <c r="J990">
        <v>1.1599999999999999</v>
      </c>
      <c r="K990">
        <v>0.86199999999999999</v>
      </c>
      <c r="L990">
        <v>0.94899999999999995</v>
      </c>
      <c r="M990" t="s">
        <v>34</v>
      </c>
      <c r="N990" s="1">
        <v>520</v>
      </c>
      <c r="O990" s="3">
        <v>40760</v>
      </c>
      <c r="P990" t="s">
        <v>149</v>
      </c>
    </row>
    <row r="991" spans="1:16">
      <c r="A991">
        <v>38</v>
      </c>
      <c r="B991">
        <v>10620</v>
      </c>
      <c r="C991">
        <v>436.68</v>
      </c>
      <c r="D991">
        <v>0.7</v>
      </c>
      <c r="E991">
        <v>129.31399999999999</v>
      </c>
      <c r="F991">
        <v>940.5</v>
      </c>
      <c r="G991">
        <v>1011</v>
      </c>
      <c r="H991">
        <v>176.00899999999999</v>
      </c>
      <c r="I991">
        <v>117.36</v>
      </c>
      <c r="J991">
        <v>1.054</v>
      </c>
      <c r="K991">
        <v>0.94899999999999995</v>
      </c>
      <c r="L991">
        <v>0.94</v>
      </c>
      <c r="M991" t="s">
        <v>34</v>
      </c>
      <c r="N991" s="1">
        <v>520</v>
      </c>
      <c r="O991" s="3">
        <v>40760</v>
      </c>
      <c r="P991" t="s">
        <v>149</v>
      </c>
    </row>
    <row r="992" spans="1:16">
      <c r="A992">
        <v>39</v>
      </c>
      <c r="B992">
        <v>8160.75</v>
      </c>
      <c r="C992">
        <v>366.88900000000001</v>
      </c>
      <c r="D992">
        <v>0.76200000000000001</v>
      </c>
      <c r="E992">
        <v>117.154</v>
      </c>
      <c r="F992">
        <v>630</v>
      </c>
      <c r="G992">
        <v>1036.5</v>
      </c>
      <c r="H992">
        <v>39.805999999999997</v>
      </c>
      <c r="I992">
        <v>93.168000000000006</v>
      </c>
      <c r="J992">
        <v>1.2130000000000001</v>
      </c>
      <c r="K992">
        <v>0.82499999999999996</v>
      </c>
      <c r="L992">
        <v>0.94799999999999995</v>
      </c>
      <c r="M992" t="s">
        <v>34</v>
      </c>
      <c r="N992" s="1">
        <v>520</v>
      </c>
      <c r="O992" s="3">
        <v>40760</v>
      </c>
      <c r="P992" t="s">
        <v>149</v>
      </c>
    </row>
    <row r="993" spans="1:16">
      <c r="A993">
        <v>40</v>
      </c>
      <c r="B993">
        <v>13216.5</v>
      </c>
      <c r="C993">
        <v>451.25299999999999</v>
      </c>
      <c r="D993">
        <v>0.81599999999999995</v>
      </c>
      <c r="E993">
        <v>149.03700000000001</v>
      </c>
      <c r="F993">
        <v>357</v>
      </c>
      <c r="G993">
        <v>997.5</v>
      </c>
      <c r="H993">
        <v>139.899</v>
      </c>
      <c r="I993">
        <v>125.886</v>
      </c>
      <c r="J993">
        <v>1.129</v>
      </c>
      <c r="K993">
        <v>0.88600000000000001</v>
      </c>
      <c r="L993">
        <v>0.95099999999999996</v>
      </c>
      <c r="M993" t="s">
        <v>34</v>
      </c>
      <c r="N993" s="1">
        <v>520</v>
      </c>
      <c r="O993" s="3">
        <v>40760</v>
      </c>
      <c r="P993" t="s">
        <v>149</v>
      </c>
    </row>
    <row r="994" spans="1:16">
      <c r="A994">
        <v>41</v>
      </c>
      <c r="B994">
        <v>13871.25</v>
      </c>
      <c r="C994">
        <v>583.95500000000004</v>
      </c>
      <c r="D994">
        <v>0.51100000000000001</v>
      </c>
      <c r="E994">
        <v>173.22900000000001</v>
      </c>
      <c r="F994">
        <v>1281</v>
      </c>
      <c r="G994">
        <v>1129.5</v>
      </c>
      <c r="H994">
        <v>60.994</v>
      </c>
      <c r="I994">
        <v>131.81899999999999</v>
      </c>
      <c r="J994">
        <v>1.0409999999999999</v>
      </c>
      <c r="K994">
        <v>0.96</v>
      </c>
      <c r="L994">
        <v>0.84299999999999997</v>
      </c>
      <c r="M994" t="s">
        <v>34</v>
      </c>
      <c r="N994" s="1">
        <v>520</v>
      </c>
      <c r="O994" s="3">
        <v>40760</v>
      </c>
      <c r="P994" t="s">
        <v>149</v>
      </c>
    </row>
    <row r="995" spans="1:16">
      <c r="A995">
        <v>42</v>
      </c>
      <c r="B995">
        <v>10644.75</v>
      </c>
      <c r="C995">
        <v>395.43400000000003</v>
      </c>
      <c r="D995">
        <v>0.85499999999999998</v>
      </c>
      <c r="E995">
        <v>131.214</v>
      </c>
      <c r="F995">
        <v>492</v>
      </c>
      <c r="G995">
        <v>1027.5</v>
      </c>
      <c r="H995">
        <v>169.46100000000001</v>
      </c>
      <c r="I995">
        <v>102.876</v>
      </c>
      <c r="J995">
        <v>1.264</v>
      </c>
      <c r="K995">
        <v>0.79100000000000004</v>
      </c>
      <c r="L995">
        <v>0.96099999999999997</v>
      </c>
      <c r="M995" t="s">
        <v>34</v>
      </c>
      <c r="N995" s="1">
        <v>520</v>
      </c>
      <c r="O995" s="3">
        <v>40760</v>
      </c>
      <c r="P995" t="s">
        <v>149</v>
      </c>
    </row>
    <row r="996" spans="1:16">
      <c r="A996">
        <v>43</v>
      </c>
      <c r="B996">
        <v>8210.25</v>
      </c>
      <c r="C996">
        <v>375.01100000000002</v>
      </c>
      <c r="D996">
        <v>0.73399999999999999</v>
      </c>
      <c r="E996">
        <v>126.65</v>
      </c>
      <c r="F996">
        <v>724.5</v>
      </c>
      <c r="G996">
        <v>1003.5</v>
      </c>
      <c r="H996">
        <v>108.65</v>
      </c>
      <c r="I996">
        <v>92.769000000000005</v>
      </c>
      <c r="J996">
        <v>1.3460000000000001</v>
      </c>
      <c r="K996">
        <v>0.74299999999999999</v>
      </c>
      <c r="L996">
        <v>0.93100000000000005</v>
      </c>
      <c r="M996" t="s">
        <v>34</v>
      </c>
      <c r="N996" s="1">
        <v>520</v>
      </c>
      <c r="O996" s="3">
        <v>40760</v>
      </c>
      <c r="P996" t="s">
        <v>149</v>
      </c>
    </row>
    <row r="997" spans="1:16">
      <c r="A997">
        <v>44</v>
      </c>
      <c r="B997">
        <v>15340.5</v>
      </c>
      <c r="C997">
        <v>526.83100000000002</v>
      </c>
      <c r="D997">
        <v>0.69499999999999995</v>
      </c>
      <c r="E997">
        <v>159.47999999999999</v>
      </c>
      <c r="F997">
        <v>1092</v>
      </c>
      <c r="G997">
        <v>1008</v>
      </c>
      <c r="H997">
        <v>106.39</v>
      </c>
      <c r="I997">
        <v>133.453</v>
      </c>
      <c r="J997">
        <v>1.117</v>
      </c>
      <c r="K997">
        <v>0.89500000000000002</v>
      </c>
      <c r="L997">
        <v>0.90900000000000003</v>
      </c>
      <c r="M997" t="s">
        <v>34</v>
      </c>
      <c r="N997" s="1">
        <v>520</v>
      </c>
      <c r="O997" s="3">
        <v>40760</v>
      </c>
      <c r="P997" t="s">
        <v>149</v>
      </c>
    </row>
    <row r="998" spans="1:16">
      <c r="A998">
        <v>45</v>
      </c>
      <c r="B998">
        <v>10962</v>
      </c>
      <c r="C998">
        <v>422.07</v>
      </c>
      <c r="D998">
        <v>0.77300000000000002</v>
      </c>
      <c r="E998">
        <v>146.45599999999999</v>
      </c>
      <c r="F998">
        <v>1161</v>
      </c>
      <c r="G998">
        <v>1039.5</v>
      </c>
      <c r="H998">
        <v>147.124</v>
      </c>
      <c r="I998">
        <v>107.73699999999999</v>
      </c>
      <c r="J998">
        <v>1.25</v>
      </c>
      <c r="K998">
        <v>0.8</v>
      </c>
      <c r="L998">
        <v>0.95399999999999996</v>
      </c>
      <c r="M998" t="s">
        <v>34</v>
      </c>
      <c r="N998" s="1">
        <v>520</v>
      </c>
      <c r="O998" s="3">
        <v>40760</v>
      </c>
      <c r="P998" t="s">
        <v>149</v>
      </c>
    </row>
    <row r="999" spans="1:16">
      <c r="A999">
        <v>46</v>
      </c>
      <c r="B999">
        <v>21665.25</v>
      </c>
      <c r="C999">
        <v>777.32299999999998</v>
      </c>
      <c r="D999">
        <v>0.45100000000000001</v>
      </c>
      <c r="E999">
        <v>249.45099999999999</v>
      </c>
      <c r="F999">
        <v>369</v>
      </c>
      <c r="G999">
        <v>1168.5</v>
      </c>
      <c r="H999">
        <v>3.4470000000000001</v>
      </c>
      <c r="I999">
        <v>117.143</v>
      </c>
      <c r="J999">
        <v>2.3340000000000001</v>
      </c>
      <c r="K999">
        <v>0.42799999999999999</v>
      </c>
      <c r="L999">
        <v>0.84399999999999997</v>
      </c>
      <c r="M999" t="s">
        <v>34</v>
      </c>
      <c r="N999" s="1">
        <v>520</v>
      </c>
      <c r="O999" s="3">
        <v>40760</v>
      </c>
      <c r="P999" t="s">
        <v>149</v>
      </c>
    </row>
    <row r="1000" spans="1:16">
      <c r="A1000">
        <v>47</v>
      </c>
      <c r="B1000">
        <v>12892.5</v>
      </c>
      <c r="C1000">
        <v>460.46699999999998</v>
      </c>
      <c r="D1000">
        <v>0.76400000000000001</v>
      </c>
      <c r="E1000">
        <v>137.714</v>
      </c>
      <c r="F1000">
        <v>225</v>
      </c>
      <c r="G1000">
        <v>1216.5</v>
      </c>
      <c r="H1000">
        <v>57.002000000000002</v>
      </c>
      <c r="I1000">
        <v>127.279</v>
      </c>
      <c r="J1000">
        <v>1.046</v>
      </c>
      <c r="K1000">
        <v>0.95599999999999996</v>
      </c>
      <c r="L1000">
        <v>0.95099999999999996</v>
      </c>
      <c r="M1000" t="s">
        <v>34</v>
      </c>
      <c r="N1000" s="1">
        <v>520</v>
      </c>
      <c r="O1000" s="3">
        <v>40760</v>
      </c>
      <c r="P1000" t="s">
        <v>149</v>
      </c>
    </row>
    <row r="1001" spans="1:16">
      <c r="A1001">
        <v>48</v>
      </c>
      <c r="B1001">
        <v>15477.75</v>
      </c>
      <c r="C1001">
        <v>552.28599999999994</v>
      </c>
      <c r="D1001">
        <v>0.63800000000000001</v>
      </c>
      <c r="E1001">
        <v>165.904</v>
      </c>
      <c r="F1001">
        <v>1107</v>
      </c>
      <c r="G1001">
        <v>1230</v>
      </c>
      <c r="H1001">
        <v>37.283999999999999</v>
      </c>
      <c r="I1001">
        <v>140.858</v>
      </c>
      <c r="J1001">
        <v>1.1140000000000001</v>
      </c>
      <c r="K1001">
        <v>0.89800000000000002</v>
      </c>
      <c r="L1001">
        <v>0.87</v>
      </c>
      <c r="M1001" t="s">
        <v>34</v>
      </c>
      <c r="N1001" s="1">
        <v>520</v>
      </c>
      <c r="O1001" s="3">
        <v>40760</v>
      </c>
      <c r="P1001" t="s">
        <v>149</v>
      </c>
    </row>
    <row r="1002" spans="1:16">
      <c r="A1002">
        <v>49</v>
      </c>
      <c r="B1002">
        <v>11772</v>
      </c>
      <c r="C1002">
        <v>489.65</v>
      </c>
      <c r="D1002">
        <v>0.61699999999999999</v>
      </c>
      <c r="E1002">
        <v>142.089</v>
      </c>
      <c r="F1002">
        <v>598.5</v>
      </c>
      <c r="G1002">
        <v>1189.5</v>
      </c>
      <c r="H1002">
        <v>10.954000000000001</v>
      </c>
      <c r="I1002">
        <v>117.65</v>
      </c>
      <c r="J1002">
        <v>1.143</v>
      </c>
      <c r="K1002">
        <v>0.875</v>
      </c>
      <c r="L1002">
        <v>0.93799999999999994</v>
      </c>
      <c r="M1002" t="s">
        <v>34</v>
      </c>
      <c r="N1002" s="1">
        <v>520</v>
      </c>
      <c r="O1002" s="3">
        <v>40760</v>
      </c>
      <c r="P1002" t="s">
        <v>149</v>
      </c>
    </row>
    <row r="1003" spans="1:16">
      <c r="A1003">
        <v>50</v>
      </c>
      <c r="B1003">
        <v>10523.25</v>
      </c>
      <c r="C1003">
        <v>443.92200000000003</v>
      </c>
      <c r="D1003">
        <v>0.67100000000000004</v>
      </c>
      <c r="E1003">
        <v>136.19499999999999</v>
      </c>
      <c r="F1003">
        <v>2256</v>
      </c>
      <c r="G1003">
        <v>1135.5</v>
      </c>
      <c r="H1003">
        <v>97.594999999999999</v>
      </c>
      <c r="I1003">
        <v>104.949</v>
      </c>
      <c r="J1003">
        <v>1.304</v>
      </c>
      <c r="K1003">
        <v>0.76700000000000002</v>
      </c>
      <c r="L1003">
        <v>0.95199999999999996</v>
      </c>
      <c r="M1003" t="s">
        <v>34</v>
      </c>
      <c r="N1003" s="1">
        <v>520</v>
      </c>
      <c r="O1003" s="3">
        <v>40760</v>
      </c>
      <c r="P1003" t="s">
        <v>149</v>
      </c>
    </row>
    <row r="1004" spans="1:16">
      <c r="A1004">
        <v>51</v>
      </c>
      <c r="B1004">
        <v>12174.75</v>
      </c>
      <c r="C1004">
        <v>446.55799999999999</v>
      </c>
      <c r="D1004">
        <v>0.76700000000000002</v>
      </c>
      <c r="E1004">
        <v>141.54900000000001</v>
      </c>
      <c r="F1004">
        <v>744</v>
      </c>
      <c r="G1004">
        <v>1260</v>
      </c>
      <c r="H1004">
        <v>27.108000000000001</v>
      </c>
      <c r="I1004">
        <v>119</v>
      </c>
      <c r="J1004">
        <v>1.1259999999999999</v>
      </c>
      <c r="K1004">
        <v>0.88800000000000001</v>
      </c>
      <c r="L1004">
        <v>0.94099999999999995</v>
      </c>
      <c r="M1004" t="s">
        <v>34</v>
      </c>
      <c r="N1004" s="1">
        <v>520</v>
      </c>
      <c r="O1004" s="3">
        <v>40760</v>
      </c>
      <c r="P1004" t="s">
        <v>149</v>
      </c>
    </row>
    <row r="1005" spans="1:16">
      <c r="A1005">
        <v>52</v>
      </c>
      <c r="B1005">
        <v>10755</v>
      </c>
      <c r="C1005">
        <v>431.13200000000001</v>
      </c>
      <c r="D1005">
        <v>0.72699999999999998</v>
      </c>
      <c r="E1005">
        <v>135.36600000000001</v>
      </c>
      <c r="F1005">
        <v>921</v>
      </c>
      <c r="G1005">
        <v>1143</v>
      </c>
      <c r="H1005">
        <v>102.804</v>
      </c>
      <c r="I1005">
        <v>110.66</v>
      </c>
      <c r="J1005">
        <v>1.234</v>
      </c>
      <c r="K1005">
        <v>0.81</v>
      </c>
      <c r="L1005">
        <v>0.92100000000000004</v>
      </c>
      <c r="M1005" t="s">
        <v>34</v>
      </c>
      <c r="N1005" s="1">
        <v>520</v>
      </c>
      <c r="O1005" s="3">
        <v>40760</v>
      </c>
      <c r="P1005" t="s">
        <v>149</v>
      </c>
    </row>
    <row r="1006" spans="1:16">
      <c r="A1006">
        <v>53</v>
      </c>
      <c r="B1006">
        <v>6079.5</v>
      </c>
      <c r="C1006">
        <v>315.46300000000002</v>
      </c>
      <c r="D1006">
        <v>0.76800000000000002</v>
      </c>
      <c r="E1006">
        <v>100.846</v>
      </c>
      <c r="F1006">
        <v>987</v>
      </c>
      <c r="G1006">
        <v>1165.5</v>
      </c>
      <c r="H1006">
        <v>149.62100000000001</v>
      </c>
      <c r="I1006">
        <v>87.504000000000005</v>
      </c>
      <c r="J1006">
        <v>1.073</v>
      </c>
      <c r="K1006">
        <v>0.93200000000000005</v>
      </c>
      <c r="L1006">
        <v>0.93400000000000005</v>
      </c>
      <c r="M1006" t="s">
        <v>34</v>
      </c>
      <c r="N1006" s="1">
        <v>520</v>
      </c>
      <c r="O1006" s="3">
        <v>40760</v>
      </c>
      <c r="P1006" t="s">
        <v>149</v>
      </c>
    </row>
    <row r="1007" spans="1:16">
      <c r="A1007">
        <v>54</v>
      </c>
      <c r="B1007">
        <v>11853</v>
      </c>
      <c r="C1007">
        <v>479.04399999999998</v>
      </c>
      <c r="D1007">
        <v>0.64900000000000002</v>
      </c>
      <c r="E1007">
        <v>147.12200000000001</v>
      </c>
      <c r="F1007">
        <v>873</v>
      </c>
      <c r="G1007">
        <v>1213.5</v>
      </c>
      <c r="H1007">
        <v>92.337000000000003</v>
      </c>
      <c r="I1007">
        <v>118.794</v>
      </c>
      <c r="J1007">
        <v>1.1299999999999999</v>
      </c>
      <c r="K1007">
        <v>0.88500000000000001</v>
      </c>
      <c r="L1007">
        <v>0.88800000000000001</v>
      </c>
      <c r="M1007" t="s">
        <v>34</v>
      </c>
      <c r="N1007" s="1">
        <v>520</v>
      </c>
      <c r="O1007" s="3">
        <v>40760</v>
      </c>
      <c r="P1007" t="s">
        <v>149</v>
      </c>
    </row>
    <row r="1008" spans="1:16">
      <c r="A1008">
        <v>55</v>
      </c>
      <c r="B1008">
        <v>13126.5</v>
      </c>
      <c r="C1008">
        <v>487.10300000000001</v>
      </c>
      <c r="D1008">
        <v>0.69499999999999995</v>
      </c>
      <c r="E1008">
        <v>150.33699999999999</v>
      </c>
      <c r="F1008">
        <v>1011</v>
      </c>
      <c r="G1008">
        <v>1326</v>
      </c>
      <c r="H1008">
        <v>24.774999999999999</v>
      </c>
      <c r="I1008">
        <v>120</v>
      </c>
      <c r="J1008">
        <v>1.1819999999999999</v>
      </c>
      <c r="K1008">
        <v>0.84599999999999997</v>
      </c>
      <c r="L1008">
        <v>0.95499999999999996</v>
      </c>
      <c r="M1008" t="s">
        <v>34</v>
      </c>
      <c r="N1008" s="1">
        <v>520</v>
      </c>
      <c r="O1008" s="3">
        <v>40760</v>
      </c>
      <c r="P1008" t="s">
        <v>149</v>
      </c>
    </row>
    <row r="1009" spans="1:16">
      <c r="A1009">
        <v>56</v>
      </c>
      <c r="B1009">
        <v>10370.25</v>
      </c>
      <c r="C1009">
        <v>450.22399999999999</v>
      </c>
      <c r="D1009">
        <v>0.64300000000000002</v>
      </c>
      <c r="E1009">
        <v>130.38800000000001</v>
      </c>
      <c r="F1009">
        <v>576</v>
      </c>
      <c r="G1009">
        <v>1318.5</v>
      </c>
      <c r="H1009">
        <v>23.024999999999999</v>
      </c>
      <c r="I1009">
        <v>109.623</v>
      </c>
      <c r="J1009">
        <v>1.163</v>
      </c>
      <c r="K1009">
        <v>0.86</v>
      </c>
      <c r="L1009">
        <v>0.92400000000000004</v>
      </c>
      <c r="M1009" t="s">
        <v>34</v>
      </c>
      <c r="N1009" s="1">
        <v>520</v>
      </c>
      <c r="O1009" s="3">
        <v>40760</v>
      </c>
      <c r="P1009" t="s">
        <v>149</v>
      </c>
    </row>
    <row r="1010" spans="1:16">
      <c r="A1010">
        <v>57</v>
      </c>
      <c r="B1010">
        <v>14386.5</v>
      </c>
      <c r="C1010">
        <v>627.56200000000001</v>
      </c>
      <c r="D1010">
        <v>0.45900000000000002</v>
      </c>
      <c r="E1010">
        <v>200.899</v>
      </c>
      <c r="F1010">
        <v>624</v>
      </c>
      <c r="G1010">
        <v>1362</v>
      </c>
      <c r="H1010">
        <v>23.311</v>
      </c>
      <c r="I1010">
        <v>127.11799999999999</v>
      </c>
      <c r="J1010">
        <v>1.165</v>
      </c>
      <c r="K1010">
        <v>0.85899999999999999</v>
      </c>
      <c r="L1010">
        <v>0.77300000000000002</v>
      </c>
      <c r="M1010" t="s">
        <v>34</v>
      </c>
      <c r="N1010" s="1">
        <v>520</v>
      </c>
      <c r="O1010" s="3">
        <v>40760</v>
      </c>
      <c r="P1010" t="s">
        <v>149</v>
      </c>
    </row>
    <row r="1011" spans="1:16">
      <c r="A1011">
        <v>58</v>
      </c>
      <c r="B1011">
        <v>8856</v>
      </c>
      <c r="C1011">
        <v>427.25299999999999</v>
      </c>
      <c r="D1011">
        <v>0.61</v>
      </c>
      <c r="E1011">
        <v>128.69399999999999</v>
      </c>
      <c r="F1011">
        <v>948</v>
      </c>
      <c r="G1011">
        <v>1393.5</v>
      </c>
      <c r="H1011">
        <v>68.819000000000003</v>
      </c>
      <c r="I1011">
        <v>104.92100000000001</v>
      </c>
      <c r="J1011">
        <v>1.3580000000000001</v>
      </c>
      <c r="K1011">
        <v>0.73599999999999999</v>
      </c>
      <c r="L1011">
        <v>0.90700000000000003</v>
      </c>
      <c r="M1011" t="s">
        <v>34</v>
      </c>
      <c r="N1011" s="1">
        <v>520</v>
      </c>
      <c r="O1011" s="3">
        <v>40760</v>
      </c>
      <c r="P1011" t="s">
        <v>149</v>
      </c>
    </row>
    <row r="1012" spans="1:16">
      <c r="A1012">
        <v>59</v>
      </c>
      <c r="B1012">
        <v>13916.25</v>
      </c>
      <c r="C1012">
        <v>503.34500000000003</v>
      </c>
      <c r="D1012">
        <v>0.69</v>
      </c>
      <c r="E1012">
        <v>152.322</v>
      </c>
      <c r="F1012">
        <v>1167</v>
      </c>
      <c r="G1012">
        <v>1288.5</v>
      </c>
      <c r="H1012">
        <v>147.875</v>
      </c>
      <c r="I1012">
        <v>127.169</v>
      </c>
      <c r="J1012">
        <v>1.2729999999999999</v>
      </c>
      <c r="K1012">
        <v>0.78500000000000003</v>
      </c>
      <c r="L1012">
        <v>0.91600000000000004</v>
      </c>
      <c r="M1012" t="s">
        <v>34</v>
      </c>
      <c r="N1012" s="1">
        <v>520</v>
      </c>
      <c r="O1012" s="3">
        <v>40760</v>
      </c>
      <c r="P1012" t="s">
        <v>149</v>
      </c>
    </row>
    <row r="1013" spans="1:16">
      <c r="A1013">
        <v>60</v>
      </c>
      <c r="B1013">
        <v>13434.75</v>
      </c>
      <c r="C1013">
        <v>475.61700000000002</v>
      </c>
      <c r="D1013">
        <v>0.746</v>
      </c>
      <c r="E1013">
        <v>151.53</v>
      </c>
      <c r="F1013">
        <v>969</v>
      </c>
      <c r="G1013">
        <v>1458</v>
      </c>
      <c r="H1013">
        <v>31.645</v>
      </c>
      <c r="I1013">
        <v>127.066</v>
      </c>
      <c r="J1013">
        <v>1.175</v>
      </c>
      <c r="K1013">
        <v>0.85099999999999998</v>
      </c>
      <c r="L1013">
        <v>0.94199999999999995</v>
      </c>
      <c r="M1013" t="s">
        <v>34</v>
      </c>
      <c r="N1013" s="1">
        <v>520</v>
      </c>
      <c r="O1013" s="3">
        <v>40760</v>
      </c>
      <c r="P1013" t="s">
        <v>149</v>
      </c>
    </row>
    <row r="1014" spans="1:16">
      <c r="A1014">
        <v>61</v>
      </c>
      <c r="B1014">
        <v>12096</v>
      </c>
      <c r="C1014">
        <v>498.286</v>
      </c>
      <c r="D1014">
        <v>0.61199999999999999</v>
      </c>
      <c r="E1014">
        <v>166.28399999999999</v>
      </c>
      <c r="F1014">
        <v>741</v>
      </c>
      <c r="G1014">
        <v>1419</v>
      </c>
      <c r="H1014">
        <v>166.96700000000001</v>
      </c>
      <c r="I1014">
        <v>123.482</v>
      </c>
      <c r="J1014">
        <v>1.2050000000000001</v>
      </c>
      <c r="K1014">
        <v>0.83</v>
      </c>
      <c r="L1014">
        <v>0.85099999999999998</v>
      </c>
      <c r="M1014" t="s">
        <v>34</v>
      </c>
      <c r="N1014" s="1">
        <v>520</v>
      </c>
      <c r="O1014" s="3">
        <v>40760</v>
      </c>
      <c r="P1014" t="s">
        <v>149</v>
      </c>
    </row>
    <row r="1015" spans="1:16">
      <c r="A1015">
        <v>62</v>
      </c>
      <c r="B1015">
        <v>13396.5</v>
      </c>
      <c r="C1015">
        <v>517.01400000000001</v>
      </c>
      <c r="D1015">
        <v>0.63</v>
      </c>
      <c r="E1015">
        <v>166.04</v>
      </c>
      <c r="F1015">
        <v>1104</v>
      </c>
      <c r="G1015">
        <v>1384.5</v>
      </c>
      <c r="H1015">
        <v>157.14099999999999</v>
      </c>
      <c r="I1015">
        <v>115.709</v>
      </c>
      <c r="J1015">
        <v>1.304</v>
      </c>
      <c r="K1015">
        <v>0.76700000000000002</v>
      </c>
      <c r="L1015">
        <v>0.91800000000000004</v>
      </c>
      <c r="M1015" t="s">
        <v>34</v>
      </c>
      <c r="N1015" s="1">
        <v>520</v>
      </c>
      <c r="O1015" s="3">
        <v>40760</v>
      </c>
      <c r="P1015" t="s">
        <v>149</v>
      </c>
    </row>
    <row r="1016" spans="1:16">
      <c r="A1016">
        <v>64</v>
      </c>
      <c r="B1016">
        <v>245.25</v>
      </c>
      <c r="C1016">
        <v>97.004000000000005</v>
      </c>
      <c r="D1016">
        <v>0.32800000000000001</v>
      </c>
      <c r="E1016">
        <v>29.698</v>
      </c>
      <c r="F1016">
        <v>1278</v>
      </c>
      <c r="G1016">
        <v>1465.5</v>
      </c>
      <c r="H1016">
        <v>45</v>
      </c>
      <c r="I1016">
        <v>22.669</v>
      </c>
      <c r="J1016">
        <v>1.2390000000000001</v>
      </c>
      <c r="K1016">
        <v>0.80700000000000005</v>
      </c>
      <c r="L1016">
        <v>0.60599999999999998</v>
      </c>
      <c r="M1016" t="s">
        <v>34</v>
      </c>
      <c r="N1016" s="1">
        <v>520</v>
      </c>
      <c r="O1016" s="3">
        <v>40760</v>
      </c>
      <c r="P1016" t="s">
        <v>149</v>
      </c>
    </row>
    <row r="1017" spans="1:16">
      <c r="A1017">
        <v>65</v>
      </c>
      <c r="B1017">
        <v>11938.5</v>
      </c>
      <c r="C1017">
        <v>675.26</v>
      </c>
      <c r="D1017">
        <v>0.32900000000000001</v>
      </c>
      <c r="E1017">
        <v>202.27799999999999</v>
      </c>
      <c r="F1017">
        <v>1036.5</v>
      </c>
      <c r="G1017">
        <v>1507.5</v>
      </c>
      <c r="H1017">
        <v>166.273</v>
      </c>
      <c r="I1017">
        <v>117.38</v>
      </c>
      <c r="J1017">
        <v>1.633</v>
      </c>
      <c r="K1017">
        <v>0.61199999999999999</v>
      </c>
      <c r="L1017">
        <v>0.753</v>
      </c>
      <c r="M1017" t="s">
        <v>34</v>
      </c>
      <c r="N1017" s="1">
        <v>520</v>
      </c>
      <c r="O1017" s="3">
        <v>40760</v>
      </c>
      <c r="P1017" t="s">
        <v>149</v>
      </c>
    </row>
    <row r="1018" spans="1:16">
      <c r="A1018">
        <v>66</v>
      </c>
      <c r="B1018">
        <v>13176</v>
      </c>
      <c r="C1018">
        <v>468.52499999999998</v>
      </c>
      <c r="D1018">
        <v>0.754</v>
      </c>
      <c r="E1018">
        <v>153.23500000000001</v>
      </c>
      <c r="F1018">
        <v>804</v>
      </c>
      <c r="G1018">
        <v>1534.5</v>
      </c>
      <c r="H1018">
        <v>23.050999999999998</v>
      </c>
      <c r="I1018">
        <v>121.331</v>
      </c>
      <c r="J1018">
        <v>1.1930000000000001</v>
      </c>
      <c r="K1018">
        <v>0.83899999999999997</v>
      </c>
      <c r="L1018">
        <v>0.95699999999999996</v>
      </c>
      <c r="M1018" t="s">
        <v>34</v>
      </c>
      <c r="N1018" s="1">
        <v>520</v>
      </c>
      <c r="O1018" s="3">
        <v>40760</v>
      </c>
      <c r="P1018" t="s">
        <v>149</v>
      </c>
    </row>
    <row r="1019" spans="1:16">
      <c r="A1019">
        <v>67</v>
      </c>
      <c r="B1019">
        <v>16398</v>
      </c>
      <c r="C1019">
        <v>552.22400000000005</v>
      </c>
      <c r="D1019">
        <v>0.67600000000000005</v>
      </c>
      <c r="E1019">
        <v>177.15899999999999</v>
      </c>
      <c r="F1019">
        <v>948</v>
      </c>
      <c r="G1019">
        <v>1479</v>
      </c>
      <c r="H1019">
        <v>115.04600000000001</v>
      </c>
      <c r="I1019">
        <v>138.27699999999999</v>
      </c>
      <c r="J1019">
        <v>1.1870000000000001</v>
      </c>
      <c r="K1019">
        <v>0.84299999999999997</v>
      </c>
      <c r="L1019">
        <v>0.91600000000000004</v>
      </c>
      <c r="M1019" t="s">
        <v>34</v>
      </c>
      <c r="N1019" s="1">
        <v>520</v>
      </c>
      <c r="O1019" s="3">
        <v>40760</v>
      </c>
      <c r="P1019" t="s">
        <v>149</v>
      </c>
    </row>
    <row r="1020" spans="1:16">
      <c r="A1020">
        <v>1</v>
      </c>
      <c r="B1020">
        <v>11382.75</v>
      </c>
      <c r="C1020">
        <v>401.13200000000001</v>
      </c>
      <c r="D1020">
        <v>0.88900000000000001</v>
      </c>
      <c r="E1020">
        <v>133.91200000000001</v>
      </c>
      <c r="F1020">
        <v>1129.5</v>
      </c>
      <c r="G1020">
        <v>166.5</v>
      </c>
      <c r="H1020">
        <v>138.63300000000001</v>
      </c>
      <c r="I1020">
        <v>111.369</v>
      </c>
      <c r="J1020">
        <v>1.1890000000000001</v>
      </c>
      <c r="K1020">
        <v>0.84099999999999997</v>
      </c>
      <c r="L1020">
        <v>0.97599999999999998</v>
      </c>
      <c r="M1020" t="s">
        <v>37</v>
      </c>
      <c r="N1020">
        <v>520</v>
      </c>
      <c r="O1020" s="3">
        <v>40760</v>
      </c>
      <c r="P1020" s="1" t="s">
        <v>149</v>
      </c>
    </row>
    <row r="1021" spans="1:16">
      <c r="A1021">
        <v>2</v>
      </c>
      <c r="B1021">
        <v>14852.25</v>
      </c>
      <c r="C1021">
        <v>454.46699999999998</v>
      </c>
      <c r="D1021">
        <v>0.90400000000000003</v>
      </c>
      <c r="E1021">
        <v>146.977</v>
      </c>
      <c r="F1021">
        <v>837</v>
      </c>
      <c r="G1021">
        <v>382.5</v>
      </c>
      <c r="H1021">
        <v>75.822000000000003</v>
      </c>
      <c r="I1021">
        <v>131.13</v>
      </c>
      <c r="J1021">
        <v>1.111</v>
      </c>
      <c r="K1021">
        <v>0.9</v>
      </c>
      <c r="L1021">
        <v>0.98099999999999998</v>
      </c>
      <c r="M1021" t="s">
        <v>37</v>
      </c>
      <c r="N1021">
        <v>520</v>
      </c>
      <c r="O1021" s="3">
        <v>40760</v>
      </c>
      <c r="P1021" s="1" t="s">
        <v>149</v>
      </c>
    </row>
    <row r="1022" spans="1:16">
      <c r="A1022">
        <v>3</v>
      </c>
      <c r="B1022">
        <v>9857.25</v>
      </c>
      <c r="C1022">
        <v>372.52499999999998</v>
      </c>
      <c r="D1022">
        <v>0.89300000000000002</v>
      </c>
      <c r="E1022">
        <v>124.20099999999999</v>
      </c>
      <c r="F1022">
        <v>978</v>
      </c>
      <c r="G1022">
        <v>264</v>
      </c>
      <c r="H1022">
        <v>142.85300000000001</v>
      </c>
      <c r="I1022">
        <v>103.94499999999999</v>
      </c>
      <c r="J1022">
        <v>1.1779999999999999</v>
      </c>
      <c r="K1022">
        <v>0.84899999999999998</v>
      </c>
      <c r="L1022">
        <v>0.97699999999999998</v>
      </c>
      <c r="M1022" t="s">
        <v>37</v>
      </c>
      <c r="N1022">
        <v>520</v>
      </c>
      <c r="O1022" s="3">
        <v>40760</v>
      </c>
      <c r="P1022" s="1" t="s">
        <v>149</v>
      </c>
    </row>
    <row r="1023" spans="1:16">
      <c r="A1023">
        <v>4</v>
      </c>
      <c r="B1023">
        <v>15185.25</v>
      </c>
      <c r="C1023">
        <v>463.83100000000002</v>
      </c>
      <c r="D1023">
        <v>0.88700000000000001</v>
      </c>
      <c r="E1023">
        <v>151.68600000000001</v>
      </c>
      <c r="F1023">
        <v>652.5</v>
      </c>
      <c r="G1023">
        <v>387</v>
      </c>
      <c r="H1023">
        <v>177.166</v>
      </c>
      <c r="I1023">
        <v>127.5</v>
      </c>
      <c r="J1023">
        <v>1.157</v>
      </c>
      <c r="K1023">
        <v>0.86399999999999999</v>
      </c>
      <c r="L1023">
        <v>0.98</v>
      </c>
      <c r="M1023" t="s">
        <v>37</v>
      </c>
      <c r="N1023">
        <v>520</v>
      </c>
      <c r="O1023" s="3">
        <v>40760</v>
      </c>
      <c r="P1023" s="1" t="s">
        <v>149</v>
      </c>
    </row>
    <row r="1024" spans="1:16">
      <c r="A1024">
        <v>5</v>
      </c>
      <c r="B1024">
        <v>11360.25</v>
      </c>
      <c r="C1024">
        <v>403.61700000000002</v>
      </c>
      <c r="D1024">
        <v>0.876</v>
      </c>
      <c r="E1024">
        <v>137.67400000000001</v>
      </c>
      <c r="F1024">
        <v>1083</v>
      </c>
      <c r="G1024">
        <v>420</v>
      </c>
      <c r="H1024">
        <v>168.69</v>
      </c>
      <c r="I1024">
        <v>109.96</v>
      </c>
      <c r="J1024">
        <v>1.262</v>
      </c>
      <c r="K1024">
        <v>0.79300000000000004</v>
      </c>
      <c r="L1024">
        <v>0.97599999999999998</v>
      </c>
      <c r="M1024" t="s">
        <v>37</v>
      </c>
      <c r="N1024">
        <v>520</v>
      </c>
      <c r="O1024" s="3">
        <v>40760</v>
      </c>
      <c r="P1024" s="1" t="s">
        <v>149</v>
      </c>
    </row>
    <row r="1025" spans="1:16">
      <c r="A1025">
        <v>6</v>
      </c>
      <c r="B1025">
        <v>15030</v>
      </c>
      <c r="C1025">
        <v>474.22399999999999</v>
      </c>
      <c r="D1025">
        <v>0.84</v>
      </c>
      <c r="E1025">
        <v>157.5</v>
      </c>
      <c r="F1025">
        <v>1047</v>
      </c>
      <c r="G1025">
        <v>663</v>
      </c>
      <c r="H1025">
        <v>53.13</v>
      </c>
      <c r="I1025">
        <v>126.376</v>
      </c>
      <c r="J1025">
        <v>1.236</v>
      </c>
      <c r="K1025">
        <v>0.80900000000000005</v>
      </c>
      <c r="L1025">
        <v>0.96299999999999997</v>
      </c>
      <c r="M1025" t="s">
        <v>37</v>
      </c>
      <c r="N1025">
        <v>520</v>
      </c>
      <c r="O1025" s="3">
        <v>40760</v>
      </c>
      <c r="P1025" s="1" t="s">
        <v>149</v>
      </c>
    </row>
    <row r="1026" spans="1:16">
      <c r="A1026">
        <v>7</v>
      </c>
      <c r="B1026">
        <v>11056.5</v>
      </c>
      <c r="C1026">
        <v>396.01100000000002</v>
      </c>
      <c r="D1026">
        <v>0.88600000000000001</v>
      </c>
      <c r="E1026">
        <v>130.46600000000001</v>
      </c>
      <c r="F1026">
        <v>1396.5</v>
      </c>
      <c r="G1026">
        <v>654</v>
      </c>
      <c r="H1026">
        <v>160.523</v>
      </c>
      <c r="I1026">
        <v>109.596</v>
      </c>
      <c r="J1026">
        <v>1.1739999999999999</v>
      </c>
      <c r="K1026">
        <v>0.85199999999999998</v>
      </c>
      <c r="L1026">
        <v>0.97699999999999998</v>
      </c>
      <c r="M1026" t="s">
        <v>37</v>
      </c>
      <c r="N1026">
        <v>520</v>
      </c>
      <c r="O1026" s="3">
        <v>40760</v>
      </c>
      <c r="P1026" s="1" t="s">
        <v>149</v>
      </c>
    </row>
    <row r="1027" spans="1:16">
      <c r="A1027">
        <v>8</v>
      </c>
      <c r="B1027">
        <v>8903.25</v>
      </c>
      <c r="C1027">
        <v>364.04</v>
      </c>
      <c r="D1027">
        <v>0.84399999999999997</v>
      </c>
      <c r="E1027">
        <v>120.785</v>
      </c>
      <c r="F1027">
        <v>129</v>
      </c>
      <c r="G1027">
        <v>625.5</v>
      </c>
      <c r="H1027">
        <v>104.381</v>
      </c>
      <c r="I1027">
        <v>99</v>
      </c>
      <c r="J1027">
        <v>1.2330000000000001</v>
      </c>
      <c r="K1027">
        <v>0.81100000000000005</v>
      </c>
      <c r="L1027">
        <v>0.96099999999999997</v>
      </c>
      <c r="M1027" t="s">
        <v>37</v>
      </c>
      <c r="N1027">
        <v>520</v>
      </c>
      <c r="O1027" s="3">
        <v>40760</v>
      </c>
      <c r="P1027" s="1" t="s">
        <v>149</v>
      </c>
    </row>
    <row r="1028" spans="1:16">
      <c r="A1028">
        <v>9</v>
      </c>
      <c r="B1028">
        <v>14474.25</v>
      </c>
      <c r="C1028">
        <v>475.31599999999997</v>
      </c>
      <c r="D1028">
        <v>0.80500000000000005</v>
      </c>
      <c r="E1028">
        <v>155.92099999999999</v>
      </c>
      <c r="F1028">
        <v>1138.5</v>
      </c>
      <c r="G1028">
        <v>789</v>
      </c>
      <c r="H1028">
        <v>82.26</v>
      </c>
      <c r="I1028">
        <v>130.5</v>
      </c>
      <c r="J1028">
        <v>1.0960000000000001</v>
      </c>
      <c r="K1028">
        <v>0.91300000000000003</v>
      </c>
      <c r="L1028">
        <v>0.95699999999999996</v>
      </c>
      <c r="M1028" t="s">
        <v>37</v>
      </c>
      <c r="N1028">
        <v>520</v>
      </c>
      <c r="O1028" s="3">
        <v>40760</v>
      </c>
      <c r="P1028" s="1" t="s">
        <v>149</v>
      </c>
    </row>
    <row r="1029" spans="1:16">
      <c r="A1029">
        <v>10</v>
      </c>
      <c r="B1029">
        <v>19885.5</v>
      </c>
      <c r="C1029">
        <v>548.10599999999999</v>
      </c>
      <c r="D1029">
        <v>0.83199999999999996</v>
      </c>
      <c r="E1029">
        <v>172.036</v>
      </c>
      <c r="F1029">
        <v>1339.5</v>
      </c>
      <c r="G1029">
        <v>891</v>
      </c>
      <c r="H1029">
        <v>42.173000000000002</v>
      </c>
      <c r="I1029">
        <v>150.85499999999999</v>
      </c>
      <c r="J1029">
        <v>1.1319999999999999</v>
      </c>
      <c r="K1029">
        <v>0.88400000000000001</v>
      </c>
      <c r="L1029">
        <v>0.96299999999999997</v>
      </c>
      <c r="M1029" t="s">
        <v>37</v>
      </c>
      <c r="N1029">
        <v>520</v>
      </c>
      <c r="O1029" s="3">
        <v>40760</v>
      </c>
      <c r="P1029" s="1" t="s">
        <v>149</v>
      </c>
    </row>
    <row r="1030" spans="1:16">
      <c r="A1030">
        <v>11</v>
      </c>
      <c r="B1030">
        <v>9789.75</v>
      </c>
      <c r="C1030">
        <v>383.28300000000002</v>
      </c>
      <c r="D1030">
        <v>0.83699999999999997</v>
      </c>
      <c r="E1030">
        <v>126.089</v>
      </c>
      <c r="F1030">
        <v>729</v>
      </c>
      <c r="G1030">
        <v>804</v>
      </c>
      <c r="H1030">
        <v>122.367</v>
      </c>
      <c r="I1030">
        <v>102.40300000000001</v>
      </c>
      <c r="J1030">
        <v>1.208</v>
      </c>
      <c r="K1030">
        <v>0.82799999999999996</v>
      </c>
      <c r="L1030">
        <v>0.96399999999999997</v>
      </c>
      <c r="M1030" t="s">
        <v>37</v>
      </c>
      <c r="N1030">
        <v>520</v>
      </c>
      <c r="O1030" s="3">
        <v>40760</v>
      </c>
      <c r="P1030" s="1" t="s">
        <v>149</v>
      </c>
    </row>
    <row r="1031" spans="1:16">
      <c r="A1031">
        <v>12</v>
      </c>
      <c r="B1031">
        <v>12892.5</v>
      </c>
      <c r="C1031">
        <v>462.07299999999998</v>
      </c>
      <c r="D1031">
        <v>0.75900000000000001</v>
      </c>
      <c r="E1031">
        <v>148.26499999999999</v>
      </c>
      <c r="F1031">
        <v>1489.5</v>
      </c>
      <c r="G1031">
        <v>799.5</v>
      </c>
      <c r="H1031">
        <v>101.083</v>
      </c>
      <c r="I1031">
        <v>116.33</v>
      </c>
      <c r="J1031">
        <v>1.224</v>
      </c>
      <c r="K1031">
        <v>0.81699999999999995</v>
      </c>
      <c r="L1031">
        <v>0.95199999999999996</v>
      </c>
      <c r="M1031" t="s">
        <v>37</v>
      </c>
      <c r="N1031">
        <v>520</v>
      </c>
      <c r="O1031" s="3">
        <v>40760</v>
      </c>
      <c r="P1031" s="1" t="s">
        <v>149</v>
      </c>
    </row>
    <row r="1032" spans="1:16">
      <c r="A1032">
        <v>13</v>
      </c>
      <c r="B1032">
        <v>12498.75</v>
      </c>
      <c r="C1032">
        <v>454.46699999999998</v>
      </c>
      <c r="D1032">
        <v>0.76</v>
      </c>
      <c r="E1032">
        <v>147.74</v>
      </c>
      <c r="F1032">
        <v>1185</v>
      </c>
      <c r="G1032">
        <v>895.5</v>
      </c>
      <c r="H1032">
        <v>15.305999999999999</v>
      </c>
      <c r="I1032">
        <v>115.245</v>
      </c>
      <c r="J1032">
        <v>1.2909999999999999</v>
      </c>
      <c r="K1032">
        <v>0.77400000000000002</v>
      </c>
      <c r="L1032">
        <v>0.94899999999999995</v>
      </c>
      <c r="M1032" t="s">
        <v>37</v>
      </c>
      <c r="N1032">
        <v>520</v>
      </c>
      <c r="O1032" s="3">
        <v>40760</v>
      </c>
      <c r="P1032" s="1" t="s">
        <v>149</v>
      </c>
    </row>
    <row r="1033" spans="1:16">
      <c r="A1033">
        <v>14</v>
      </c>
      <c r="B1033">
        <v>11688.75</v>
      </c>
      <c r="C1033">
        <v>437.43400000000003</v>
      </c>
      <c r="D1033">
        <v>0.76800000000000002</v>
      </c>
      <c r="E1033">
        <v>139.846</v>
      </c>
      <c r="F1033">
        <v>1264.5</v>
      </c>
      <c r="G1033">
        <v>1020</v>
      </c>
      <c r="H1033">
        <v>35.395000000000003</v>
      </c>
      <c r="I1033">
        <v>119.07599999999999</v>
      </c>
      <c r="J1033">
        <v>1.073</v>
      </c>
      <c r="K1033">
        <v>0.93200000000000005</v>
      </c>
      <c r="L1033">
        <v>0.94699999999999995</v>
      </c>
      <c r="M1033" t="s">
        <v>37</v>
      </c>
      <c r="N1033">
        <v>520</v>
      </c>
      <c r="O1033" s="3">
        <v>40760</v>
      </c>
      <c r="P1033" s="1" t="s">
        <v>149</v>
      </c>
    </row>
    <row r="1034" spans="1:16">
      <c r="A1034">
        <v>15</v>
      </c>
      <c r="B1034">
        <v>14116.5</v>
      </c>
      <c r="C1034">
        <v>473.86</v>
      </c>
      <c r="D1034">
        <v>0.79</v>
      </c>
      <c r="E1034">
        <v>152.809</v>
      </c>
      <c r="F1034">
        <v>1212</v>
      </c>
      <c r="G1034">
        <v>1119</v>
      </c>
      <c r="H1034">
        <v>31.35</v>
      </c>
      <c r="I1034">
        <v>126</v>
      </c>
      <c r="J1034">
        <v>1.1579999999999999</v>
      </c>
      <c r="K1034">
        <v>0.86399999999999999</v>
      </c>
      <c r="L1034">
        <v>0.95099999999999996</v>
      </c>
      <c r="M1034" t="s">
        <v>37</v>
      </c>
      <c r="N1034">
        <v>520</v>
      </c>
      <c r="O1034" s="3">
        <v>40760</v>
      </c>
      <c r="P1034" s="1" t="s">
        <v>149</v>
      </c>
    </row>
    <row r="1035" spans="1:16">
      <c r="A1035">
        <v>16</v>
      </c>
      <c r="B1035">
        <v>9585</v>
      </c>
      <c r="C1035">
        <v>370.91899999999998</v>
      </c>
      <c r="D1035">
        <v>0.875</v>
      </c>
      <c r="E1035">
        <v>121.685</v>
      </c>
      <c r="F1035">
        <v>1435.5</v>
      </c>
      <c r="G1035">
        <v>1125</v>
      </c>
      <c r="H1035">
        <v>30.358000000000001</v>
      </c>
      <c r="I1035">
        <v>103.312</v>
      </c>
      <c r="J1035">
        <v>1.1679999999999999</v>
      </c>
      <c r="K1035">
        <v>0.85599999999999998</v>
      </c>
      <c r="L1035">
        <v>0.97399999999999998</v>
      </c>
      <c r="M1035" t="s">
        <v>37</v>
      </c>
      <c r="N1035">
        <v>520</v>
      </c>
      <c r="O1035" s="3">
        <v>40760</v>
      </c>
      <c r="P1035" s="1" t="s">
        <v>149</v>
      </c>
    </row>
    <row r="1036" spans="1:16">
      <c r="A1036">
        <v>17</v>
      </c>
      <c r="B1036">
        <v>12514.5</v>
      </c>
      <c r="C1036">
        <v>433.61700000000002</v>
      </c>
      <c r="D1036">
        <v>0.83599999999999997</v>
      </c>
      <c r="E1036">
        <v>142.38200000000001</v>
      </c>
      <c r="F1036">
        <v>1914</v>
      </c>
      <c r="G1036">
        <v>1075.5</v>
      </c>
      <c r="H1036">
        <v>138.417</v>
      </c>
      <c r="I1036">
        <v>119.16200000000001</v>
      </c>
      <c r="J1036">
        <v>1.222</v>
      </c>
      <c r="K1036">
        <v>0.81799999999999995</v>
      </c>
      <c r="L1036">
        <v>0.96599999999999997</v>
      </c>
      <c r="M1036" t="s">
        <v>37</v>
      </c>
      <c r="N1036">
        <v>520</v>
      </c>
      <c r="O1036" s="3">
        <v>40760</v>
      </c>
      <c r="P1036" s="1" t="s">
        <v>149</v>
      </c>
    </row>
    <row r="1037" spans="1:16">
      <c r="A1037">
        <v>18</v>
      </c>
      <c r="B1037">
        <v>12114</v>
      </c>
      <c r="C1037">
        <v>424.10300000000001</v>
      </c>
      <c r="D1037">
        <v>0.84599999999999997</v>
      </c>
      <c r="E1037">
        <v>140.584</v>
      </c>
      <c r="F1037">
        <v>652.5</v>
      </c>
      <c r="G1037">
        <v>1147.5</v>
      </c>
      <c r="H1037">
        <v>129.80600000000001</v>
      </c>
      <c r="I1037">
        <v>114.551</v>
      </c>
      <c r="J1037">
        <v>1.2230000000000001</v>
      </c>
      <c r="K1037">
        <v>0.81799999999999995</v>
      </c>
      <c r="L1037">
        <v>0.97499999999999998</v>
      </c>
      <c r="M1037" t="s">
        <v>37</v>
      </c>
      <c r="N1037">
        <v>520</v>
      </c>
      <c r="O1037" s="3">
        <v>40760</v>
      </c>
      <c r="P1037" s="1" t="s">
        <v>149</v>
      </c>
    </row>
    <row r="1038" spans="1:16">
      <c r="A1038">
        <v>19</v>
      </c>
      <c r="B1038">
        <v>14663.25</v>
      </c>
      <c r="C1038">
        <v>462.375</v>
      </c>
      <c r="D1038">
        <v>0.86199999999999999</v>
      </c>
      <c r="E1038">
        <v>147.405</v>
      </c>
      <c r="F1038">
        <v>894</v>
      </c>
      <c r="G1038">
        <v>1216.5</v>
      </c>
      <c r="H1038">
        <v>148.73599999999999</v>
      </c>
      <c r="I1038">
        <v>130.5</v>
      </c>
      <c r="J1038">
        <v>1.097</v>
      </c>
      <c r="K1038">
        <v>0.91100000000000003</v>
      </c>
      <c r="L1038">
        <v>0.97299999999999998</v>
      </c>
      <c r="M1038" t="s">
        <v>37</v>
      </c>
      <c r="N1038">
        <v>520</v>
      </c>
      <c r="O1038" s="3">
        <v>40760</v>
      </c>
      <c r="P1038" s="1" t="s">
        <v>149</v>
      </c>
    </row>
    <row r="1039" spans="1:16">
      <c r="A1039">
        <v>20</v>
      </c>
      <c r="B1039">
        <v>10716.75</v>
      </c>
      <c r="C1039">
        <v>405.52499999999998</v>
      </c>
      <c r="D1039">
        <v>0.81899999999999995</v>
      </c>
      <c r="E1039">
        <v>134.24799999999999</v>
      </c>
      <c r="F1039">
        <v>907.5</v>
      </c>
      <c r="G1039">
        <v>1327.5</v>
      </c>
      <c r="H1039">
        <v>140.44</v>
      </c>
      <c r="I1039">
        <v>111.617</v>
      </c>
      <c r="J1039">
        <v>1.1970000000000001</v>
      </c>
      <c r="K1039">
        <v>0.83499999999999996</v>
      </c>
      <c r="L1039">
        <v>0.95299999999999996</v>
      </c>
      <c r="M1039" t="s">
        <v>37</v>
      </c>
      <c r="N1039">
        <v>520</v>
      </c>
      <c r="O1039" s="3">
        <v>40760</v>
      </c>
      <c r="P1039" s="1" t="s">
        <v>149</v>
      </c>
    </row>
    <row r="1040" spans="1:16">
      <c r="A1040">
        <v>21</v>
      </c>
      <c r="B1040">
        <v>18533.25</v>
      </c>
      <c r="C1040">
        <v>604.29</v>
      </c>
      <c r="D1040">
        <v>0.63800000000000001</v>
      </c>
      <c r="E1040">
        <v>167.04599999999999</v>
      </c>
      <c r="F1040">
        <v>1590</v>
      </c>
      <c r="G1040">
        <v>1407</v>
      </c>
      <c r="H1040">
        <v>175.36500000000001</v>
      </c>
      <c r="I1040">
        <v>150.74700000000001</v>
      </c>
      <c r="J1040">
        <v>1.0680000000000001</v>
      </c>
      <c r="K1040">
        <v>0.93700000000000006</v>
      </c>
      <c r="L1040">
        <v>0.95099999999999996</v>
      </c>
      <c r="M1040" t="s">
        <v>37</v>
      </c>
      <c r="N1040">
        <v>520</v>
      </c>
      <c r="O1040" s="3">
        <v>40760</v>
      </c>
      <c r="P1040" s="1" t="s">
        <v>149</v>
      </c>
    </row>
    <row r="1041" spans="1:16">
      <c r="A1041">
        <v>22</v>
      </c>
      <c r="B1041">
        <v>13392</v>
      </c>
      <c r="C1041">
        <v>446.86</v>
      </c>
      <c r="D1041">
        <v>0.84299999999999997</v>
      </c>
      <c r="E1041">
        <v>148.946</v>
      </c>
      <c r="F1041">
        <v>909</v>
      </c>
      <c r="G1041">
        <v>1533</v>
      </c>
      <c r="H1041">
        <v>18.8</v>
      </c>
      <c r="I1041">
        <v>124.121</v>
      </c>
      <c r="J1041">
        <v>1.171</v>
      </c>
      <c r="K1041">
        <v>0.85399999999999998</v>
      </c>
      <c r="L1041">
        <v>0.96599999999999997</v>
      </c>
      <c r="M1041" t="s">
        <v>37</v>
      </c>
      <c r="N1041">
        <v>520</v>
      </c>
      <c r="O1041" s="3">
        <v>40760</v>
      </c>
      <c r="P1041" s="1" t="s">
        <v>149</v>
      </c>
    </row>
    <row r="1042" spans="1:16">
      <c r="A1042">
        <v>1</v>
      </c>
      <c r="B1042">
        <v>11533.5</v>
      </c>
      <c r="C1042">
        <v>431.13200000000001</v>
      </c>
      <c r="D1042">
        <v>0.78</v>
      </c>
      <c r="E1042">
        <v>141.55699999999999</v>
      </c>
      <c r="F1042">
        <v>591</v>
      </c>
      <c r="G1042">
        <v>354</v>
      </c>
      <c r="H1042">
        <v>154.25</v>
      </c>
      <c r="I1042">
        <v>112.02800000000001</v>
      </c>
      <c r="J1042">
        <v>1.258</v>
      </c>
      <c r="K1042">
        <v>0.79500000000000004</v>
      </c>
      <c r="L1042">
        <v>0.94799999999999995</v>
      </c>
      <c r="M1042" t="s">
        <v>38</v>
      </c>
      <c r="N1042">
        <v>520</v>
      </c>
      <c r="O1042" s="3">
        <v>40760</v>
      </c>
      <c r="P1042" s="1" t="s">
        <v>149</v>
      </c>
    </row>
    <row r="1043" spans="1:16">
      <c r="A1043">
        <v>2</v>
      </c>
      <c r="B1043">
        <v>19530</v>
      </c>
      <c r="C1043">
        <v>568.01400000000001</v>
      </c>
      <c r="D1043">
        <v>0.76100000000000001</v>
      </c>
      <c r="E1043">
        <v>180.624</v>
      </c>
      <c r="F1043">
        <v>2137.5</v>
      </c>
      <c r="G1043">
        <v>396</v>
      </c>
      <c r="H1043">
        <v>138.36600000000001</v>
      </c>
      <c r="I1043">
        <v>144.57</v>
      </c>
      <c r="J1043">
        <v>1.2310000000000001</v>
      </c>
      <c r="K1043">
        <v>0.81200000000000006</v>
      </c>
      <c r="L1043">
        <v>0.96</v>
      </c>
      <c r="M1043" t="s">
        <v>38</v>
      </c>
      <c r="N1043">
        <v>520</v>
      </c>
      <c r="O1043" s="3">
        <v>40760</v>
      </c>
      <c r="P1043" s="1" t="s">
        <v>149</v>
      </c>
    </row>
    <row r="1044" spans="1:16">
      <c r="A1044">
        <v>3</v>
      </c>
      <c r="B1044">
        <v>11398.5</v>
      </c>
      <c r="C1044">
        <v>423.73899999999998</v>
      </c>
      <c r="D1044">
        <v>0.79800000000000004</v>
      </c>
      <c r="E1044">
        <v>136.005</v>
      </c>
      <c r="F1044">
        <v>517.5</v>
      </c>
      <c r="G1044">
        <v>451.5</v>
      </c>
      <c r="H1044">
        <v>173.03200000000001</v>
      </c>
      <c r="I1044">
        <v>113.187</v>
      </c>
      <c r="J1044">
        <v>1.177</v>
      </c>
      <c r="K1044">
        <v>0.84899999999999998</v>
      </c>
      <c r="L1044">
        <v>0.96</v>
      </c>
      <c r="M1044" t="s">
        <v>38</v>
      </c>
      <c r="N1044">
        <v>520</v>
      </c>
      <c r="O1044" s="3">
        <v>40760</v>
      </c>
      <c r="P1044" s="1" t="s">
        <v>149</v>
      </c>
    </row>
    <row r="1045" spans="1:16">
      <c r="A1045">
        <v>4</v>
      </c>
      <c r="B1045">
        <v>14303.25</v>
      </c>
      <c r="C1045">
        <v>452.86</v>
      </c>
      <c r="D1045">
        <v>0.876</v>
      </c>
      <c r="E1045">
        <v>148.02199999999999</v>
      </c>
      <c r="F1045">
        <v>652.5</v>
      </c>
      <c r="G1045">
        <v>493.5</v>
      </c>
      <c r="H1045">
        <v>109.53700000000001</v>
      </c>
      <c r="I1045">
        <v>128.13999999999999</v>
      </c>
      <c r="J1045">
        <v>1.1519999999999999</v>
      </c>
      <c r="K1045">
        <v>0.86799999999999999</v>
      </c>
      <c r="L1045">
        <v>0.97399999999999998</v>
      </c>
      <c r="M1045" t="s">
        <v>38</v>
      </c>
      <c r="N1045">
        <v>520</v>
      </c>
      <c r="O1045" s="3">
        <v>40760</v>
      </c>
      <c r="P1045" s="1" t="s">
        <v>149</v>
      </c>
    </row>
    <row r="1046" spans="1:16">
      <c r="A1046">
        <v>5</v>
      </c>
      <c r="B1046">
        <v>13914</v>
      </c>
      <c r="C1046">
        <v>486.43700000000001</v>
      </c>
      <c r="D1046">
        <v>0.73899999999999999</v>
      </c>
      <c r="E1046">
        <v>148.87100000000001</v>
      </c>
      <c r="F1046">
        <v>1722</v>
      </c>
      <c r="G1046">
        <v>625.5</v>
      </c>
      <c r="H1046">
        <v>40.914000000000001</v>
      </c>
      <c r="I1046">
        <v>129.23699999999999</v>
      </c>
      <c r="J1046">
        <v>1.1439999999999999</v>
      </c>
      <c r="K1046">
        <v>0.874</v>
      </c>
      <c r="L1046">
        <v>0.93799999999999994</v>
      </c>
      <c r="M1046" t="s">
        <v>38</v>
      </c>
      <c r="N1046">
        <v>520</v>
      </c>
      <c r="O1046" s="3">
        <v>40760</v>
      </c>
      <c r="P1046" s="1" t="s">
        <v>149</v>
      </c>
    </row>
    <row r="1047" spans="1:16">
      <c r="A1047">
        <v>6</v>
      </c>
      <c r="B1047">
        <v>11826</v>
      </c>
      <c r="C1047">
        <v>424.61700000000002</v>
      </c>
      <c r="D1047">
        <v>0.82399999999999995</v>
      </c>
      <c r="E1047">
        <v>136.928</v>
      </c>
      <c r="F1047">
        <v>1839</v>
      </c>
      <c r="G1047">
        <v>700.5</v>
      </c>
      <c r="H1047">
        <v>65.400000000000006</v>
      </c>
      <c r="I1047">
        <v>114.718</v>
      </c>
      <c r="J1047">
        <v>1.1819999999999999</v>
      </c>
      <c r="K1047">
        <v>0.84599999999999997</v>
      </c>
      <c r="L1047">
        <v>0.96399999999999997</v>
      </c>
      <c r="M1047" t="s">
        <v>38</v>
      </c>
      <c r="N1047">
        <v>520</v>
      </c>
      <c r="O1047" s="3">
        <v>40760</v>
      </c>
      <c r="P1047" s="1" t="s">
        <v>149</v>
      </c>
    </row>
    <row r="1048" spans="1:16">
      <c r="A1048">
        <v>7</v>
      </c>
      <c r="B1048">
        <v>11837.25</v>
      </c>
      <c r="C1048">
        <v>422.709</v>
      </c>
      <c r="D1048">
        <v>0.83199999999999996</v>
      </c>
      <c r="E1048">
        <v>134.24799999999999</v>
      </c>
      <c r="F1048">
        <v>1333.5</v>
      </c>
      <c r="G1048">
        <v>679.5</v>
      </c>
      <c r="H1048">
        <v>39.56</v>
      </c>
      <c r="I1048">
        <v>117.733</v>
      </c>
      <c r="J1048">
        <v>1.113</v>
      </c>
      <c r="K1048">
        <v>0.89800000000000002</v>
      </c>
      <c r="L1048">
        <v>0.96699999999999997</v>
      </c>
      <c r="M1048" t="s">
        <v>38</v>
      </c>
      <c r="N1048">
        <v>520</v>
      </c>
      <c r="O1048" s="3">
        <v>40760</v>
      </c>
      <c r="P1048" s="1" t="s">
        <v>149</v>
      </c>
    </row>
    <row r="1049" spans="1:16">
      <c r="A1049">
        <v>8</v>
      </c>
      <c r="B1049">
        <v>13574.25</v>
      </c>
      <c r="C1049">
        <v>442.25299999999999</v>
      </c>
      <c r="D1049">
        <v>0.872</v>
      </c>
      <c r="E1049">
        <v>142.90199999999999</v>
      </c>
      <c r="F1049">
        <v>757.5</v>
      </c>
      <c r="G1049">
        <v>733.5</v>
      </c>
      <c r="H1049">
        <v>50.963999999999999</v>
      </c>
      <c r="I1049">
        <v>128.13999999999999</v>
      </c>
      <c r="J1049">
        <v>1.083</v>
      </c>
      <c r="K1049">
        <v>0.92300000000000004</v>
      </c>
      <c r="L1049">
        <v>0.97299999999999998</v>
      </c>
      <c r="M1049" t="s">
        <v>38</v>
      </c>
      <c r="N1049">
        <v>520</v>
      </c>
      <c r="O1049" s="3">
        <v>40760</v>
      </c>
      <c r="P1049" s="1" t="s">
        <v>149</v>
      </c>
    </row>
    <row r="1050" spans="1:16">
      <c r="A1050">
        <v>9</v>
      </c>
      <c r="B1050">
        <v>8439.75</v>
      </c>
      <c r="C1050">
        <v>346.04</v>
      </c>
      <c r="D1050">
        <v>0.88600000000000001</v>
      </c>
      <c r="E1050">
        <v>115.76300000000001</v>
      </c>
      <c r="F1050">
        <v>541.5</v>
      </c>
      <c r="G1050">
        <v>750</v>
      </c>
      <c r="H1050">
        <v>58.781999999999996</v>
      </c>
      <c r="I1050">
        <v>96.058000000000007</v>
      </c>
      <c r="J1050">
        <v>1.171</v>
      </c>
      <c r="K1050">
        <v>0.85399999999999998</v>
      </c>
      <c r="L1050">
        <v>0.97199999999999998</v>
      </c>
      <c r="M1050" t="s">
        <v>38</v>
      </c>
      <c r="N1050">
        <v>520</v>
      </c>
      <c r="O1050" s="3">
        <v>40760</v>
      </c>
      <c r="P1050" s="1" t="s">
        <v>149</v>
      </c>
    </row>
    <row r="1051" spans="1:16">
      <c r="A1051">
        <v>10</v>
      </c>
      <c r="B1051">
        <v>13905</v>
      </c>
      <c r="C1051">
        <v>442.76799999999997</v>
      </c>
      <c r="D1051">
        <v>0.89100000000000001</v>
      </c>
      <c r="E1051">
        <v>148.62899999999999</v>
      </c>
      <c r="F1051">
        <v>256.5</v>
      </c>
      <c r="G1051">
        <v>858</v>
      </c>
      <c r="H1051">
        <v>47.454000000000001</v>
      </c>
      <c r="I1051">
        <v>126.125</v>
      </c>
      <c r="J1051">
        <v>1.169</v>
      </c>
      <c r="K1051">
        <v>0.85499999999999998</v>
      </c>
      <c r="L1051">
        <v>0.98099999999999998</v>
      </c>
      <c r="M1051" t="s">
        <v>38</v>
      </c>
      <c r="N1051">
        <v>520</v>
      </c>
      <c r="O1051" s="3">
        <v>40760</v>
      </c>
      <c r="P1051" s="1" t="s">
        <v>149</v>
      </c>
    </row>
    <row r="1052" spans="1:16">
      <c r="A1052">
        <v>11</v>
      </c>
      <c r="B1052">
        <v>11290.5</v>
      </c>
      <c r="C1052">
        <v>400.98099999999999</v>
      </c>
      <c r="D1052">
        <v>0.88200000000000001</v>
      </c>
      <c r="E1052">
        <v>139.50800000000001</v>
      </c>
      <c r="F1052">
        <v>1591.5</v>
      </c>
      <c r="G1052">
        <v>982.5</v>
      </c>
      <c r="H1052">
        <v>106.876</v>
      </c>
      <c r="I1052">
        <v>111.36199999999999</v>
      </c>
      <c r="J1052">
        <v>1.2310000000000001</v>
      </c>
      <c r="K1052">
        <v>0.81200000000000006</v>
      </c>
      <c r="L1052">
        <v>0.97699999999999998</v>
      </c>
      <c r="M1052" t="s">
        <v>38</v>
      </c>
      <c r="N1052">
        <v>520</v>
      </c>
      <c r="O1052" s="3">
        <v>40760</v>
      </c>
      <c r="P1052" s="1" t="s">
        <v>149</v>
      </c>
    </row>
    <row r="1053" spans="1:16">
      <c r="A1053">
        <v>12</v>
      </c>
      <c r="B1053">
        <v>15419.25</v>
      </c>
      <c r="C1053">
        <v>466.83100000000002</v>
      </c>
      <c r="D1053">
        <v>0.88900000000000001</v>
      </c>
      <c r="E1053">
        <v>152.88200000000001</v>
      </c>
      <c r="F1053">
        <v>691.5</v>
      </c>
      <c r="G1053">
        <v>1068</v>
      </c>
      <c r="H1053">
        <v>164.05500000000001</v>
      </c>
      <c r="I1053">
        <v>133.249</v>
      </c>
      <c r="J1053">
        <v>1.1439999999999999</v>
      </c>
      <c r="K1053">
        <v>0.874</v>
      </c>
      <c r="L1053">
        <v>0.97899999999999998</v>
      </c>
      <c r="M1053" t="s">
        <v>38</v>
      </c>
      <c r="N1053">
        <v>520</v>
      </c>
      <c r="O1053" s="3">
        <v>40760</v>
      </c>
      <c r="P1053" s="1" t="s">
        <v>149</v>
      </c>
    </row>
    <row r="1054" spans="1:16">
      <c r="A1054">
        <v>13</v>
      </c>
      <c r="B1054">
        <v>10863</v>
      </c>
      <c r="C1054">
        <v>399.88900000000001</v>
      </c>
      <c r="D1054">
        <v>0.85399999999999998</v>
      </c>
      <c r="E1054">
        <v>130.46600000000001</v>
      </c>
      <c r="F1054">
        <v>1248</v>
      </c>
      <c r="G1054">
        <v>1065</v>
      </c>
      <c r="H1054">
        <v>107.393</v>
      </c>
      <c r="I1054">
        <v>108</v>
      </c>
      <c r="J1054">
        <v>1.1850000000000001</v>
      </c>
      <c r="K1054">
        <v>0.84399999999999997</v>
      </c>
      <c r="L1054">
        <v>0.97</v>
      </c>
      <c r="M1054" t="s">
        <v>38</v>
      </c>
      <c r="N1054">
        <v>520</v>
      </c>
      <c r="O1054" s="3">
        <v>40760</v>
      </c>
      <c r="P1054" s="1" t="s">
        <v>149</v>
      </c>
    </row>
    <row r="1055" spans="1:16">
      <c r="A1055">
        <v>14</v>
      </c>
      <c r="B1055">
        <v>14780.25</v>
      </c>
      <c r="C1055">
        <v>455.34500000000003</v>
      </c>
      <c r="D1055">
        <v>0.89600000000000002</v>
      </c>
      <c r="E1055">
        <v>148.07499999999999</v>
      </c>
      <c r="F1055">
        <v>724.5</v>
      </c>
      <c r="G1055">
        <v>1500</v>
      </c>
      <c r="H1055">
        <v>129.65700000000001</v>
      </c>
      <c r="I1055">
        <v>131.52199999999999</v>
      </c>
      <c r="J1055">
        <v>1.115</v>
      </c>
      <c r="K1055">
        <v>0.89700000000000002</v>
      </c>
      <c r="L1055">
        <v>0.98099999999999998</v>
      </c>
      <c r="M1055" t="s">
        <v>38</v>
      </c>
      <c r="N1055">
        <v>520</v>
      </c>
      <c r="O1055" s="3">
        <v>40760</v>
      </c>
      <c r="P1055" s="1" t="s">
        <v>149</v>
      </c>
    </row>
    <row r="1056" spans="1:16">
      <c r="A1056">
        <v>1</v>
      </c>
      <c r="B1056">
        <v>16044.75</v>
      </c>
      <c r="C1056">
        <v>532.01400000000001</v>
      </c>
      <c r="D1056">
        <v>0.71199999999999997</v>
      </c>
      <c r="E1056">
        <v>156.029</v>
      </c>
      <c r="F1056">
        <v>1296</v>
      </c>
      <c r="G1056">
        <v>595.5</v>
      </c>
      <c r="H1056">
        <v>52.027999999999999</v>
      </c>
      <c r="I1056">
        <v>141.29300000000001</v>
      </c>
      <c r="J1056">
        <v>1.042</v>
      </c>
      <c r="K1056">
        <v>0.96</v>
      </c>
      <c r="L1056">
        <v>0.94499999999999995</v>
      </c>
      <c r="M1056" t="s">
        <v>39</v>
      </c>
      <c r="N1056">
        <v>400</v>
      </c>
      <c r="O1056" s="3">
        <v>40760</v>
      </c>
      <c r="P1056" s="1" t="s">
        <v>150</v>
      </c>
    </row>
    <row r="1057" spans="1:16">
      <c r="A1057">
        <v>2</v>
      </c>
      <c r="B1057">
        <v>11774.25</v>
      </c>
      <c r="C1057">
        <v>415.98099999999999</v>
      </c>
      <c r="D1057">
        <v>0.85499999999999998</v>
      </c>
      <c r="E1057">
        <v>136.63999999999999</v>
      </c>
      <c r="F1057">
        <v>565.5</v>
      </c>
      <c r="G1057">
        <v>591</v>
      </c>
      <c r="H1057">
        <v>17.241</v>
      </c>
      <c r="I1057">
        <v>115.34399999999999</v>
      </c>
      <c r="J1057">
        <v>1.157</v>
      </c>
      <c r="K1057">
        <v>0.86399999999999999</v>
      </c>
      <c r="L1057">
        <v>0.96599999999999997</v>
      </c>
      <c r="M1057" t="s">
        <v>39</v>
      </c>
      <c r="N1057">
        <v>400</v>
      </c>
      <c r="O1057" s="3">
        <v>40760</v>
      </c>
      <c r="P1057" s="1" t="s">
        <v>150</v>
      </c>
    </row>
    <row r="1058" spans="1:16">
      <c r="A1058">
        <v>3</v>
      </c>
      <c r="B1058">
        <v>15041.25</v>
      </c>
      <c r="C1058">
        <v>473.34500000000003</v>
      </c>
      <c r="D1058">
        <v>0.84399999999999997</v>
      </c>
      <c r="E1058">
        <v>156.065</v>
      </c>
      <c r="F1058">
        <v>1143</v>
      </c>
      <c r="G1058">
        <v>535.5</v>
      </c>
      <c r="H1058">
        <v>144.78200000000001</v>
      </c>
      <c r="I1058">
        <v>134.68600000000001</v>
      </c>
      <c r="J1058">
        <v>1.143</v>
      </c>
      <c r="K1058">
        <v>0.875</v>
      </c>
      <c r="L1058">
        <v>0.96799999999999997</v>
      </c>
      <c r="M1058" t="s">
        <v>39</v>
      </c>
      <c r="N1058">
        <v>400</v>
      </c>
      <c r="O1058" s="3">
        <v>40760</v>
      </c>
      <c r="P1058" s="1" t="s">
        <v>150</v>
      </c>
    </row>
    <row r="1059" spans="1:16">
      <c r="A1059">
        <v>4</v>
      </c>
      <c r="B1059">
        <v>10548</v>
      </c>
      <c r="C1059">
        <v>429.01100000000002</v>
      </c>
      <c r="D1059">
        <v>0.72</v>
      </c>
      <c r="E1059">
        <v>134.85</v>
      </c>
      <c r="F1059">
        <v>1071</v>
      </c>
      <c r="G1059">
        <v>645</v>
      </c>
      <c r="H1059">
        <v>64.290000000000006</v>
      </c>
      <c r="I1059">
        <v>110.598</v>
      </c>
      <c r="J1059">
        <v>1.0620000000000001</v>
      </c>
      <c r="K1059">
        <v>0.94199999999999995</v>
      </c>
      <c r="L1059">
        <v>0.93100000000000005</v>
      </c>
      <c r="M1059" t="s">
        <v>39</v>
      </c>
      <c r="N1059">
        <v>400</v>
      </c>
      <c r="O1059" s="3">
        <v>40760</v>
      </c>
      <c r="P1059" s="1" t="s">
        <v>150</v>
      </c>
    </row>
    <row r="1060" spans="1:16">
      <c r="A1060">
        <v>5</v>
      </c>
      <c r="B1060">
        <v>14980.5</v>
      </c>
      <c r="C1060">
        <v>511.31599999999997</v>
      </c>
      <c r="D1060">
        <v>0.72</v>
      </c>
      <c r="E1060">
        <v>155.4</v>
      </c>
      <c r="F1060">
        <v>1195.5</v>
      </c>
      <c r="G1060">
        <v>648</v>
      </c>
      <c r="H1060">
        <v>143.24100000000001</v>
      </c>
      <c r="I1060">
        <v>133.827</v>
      </c>
      <c r="J1060">
        <v>1.1539999999999999</v>
      </c>
      <c r="K1060">
        <v>0.86699999999999999</v>
      </c>
      <c r="L1060">
        <v>0.91700000000000004</v>
      </c>
      <c r="M1060" t="s">
        <v>39</v>
      </c>
      <c r="N1060">
        <v>400</v>
      </c>
      <c r="O1060" s="3">
        <v>40760</v>
      </c>
      <c r="P1060" s="1" t="s">
        <v>150</v>
      </c>
    </row>
    <row r="1061" spans="1:16">
      <c r="A1061">
        <v>6</v>
      </c>
      <c r="B1061">
        <v>18330.75</v>
      </c>
      <c r="C1061">
        <v>588.34900000000005</v>
      </c>
      <c r="D1061">
        <v>0.66500000000000004</v>
      </c>
      <c r="E1061">
        <v>173.96100000000001</v>
      </c>
      <c r="F1061">
        <v>808.5</v>
      </c>
      <c r="G1061">
        <v>774</v>
      </c>
      <c r="H1061">
        <v>45.698999999999998</v>
      </c>
      <c r="I1061">
        <v>149.553</v>
      </c>
      <c r="J1061">
        <v>1.103</v>
      </c>
      <c r="K1061">
        <v>0.90600000000000003</v>
      </c>
      <c r="L1061">
        <v>0.95</v>
      </c>
      <c r="M1061" t="s">
        <v>39</v>
      </c>
      <c r="N1061">
        <v>400</v>
      </c>
      <c r="O1061" s="3">
        <v>40760</v>
      </c>
      <c r="P1061" s="1" t="s">
        <v>150</v>
      </c>
    </row>
    <row r="1062" spans="1:16">
      <c r="A1062">
        <v>7</v>
      </c>
      <c r="B1062">
        <v>12865.5</v>
      </c>
      <c r="C1062">
        <v>453.375</v>
      </c>
      <c r="D1062">
        <v>0.78700000000000003</v>
      </c>
      <c r="E1062">
        <v>144.577</v>
      </c>
      <c r="F1062">
        <v>943.5</v>
      </c>
      <c r="G1062">
        <v>724.5</v>
      </c>
      <c r="H1062">
        <v>22.574000000000002</v>
      </c>
      <c r="I1062">
        <v>123.389</v>
      </c>
      <c r="J1062">
        <v>1.1519999999999999</v>
      </c>
      <c r="K1062">
        <v>0.86799999999999999</v>
      </c>
      <c r="L1062">
        <v>0.93300000000000005</v>
      </c>
      <c r="M1062" t="s">
        <v>39</v>
      </c>
      <c r="N1062">
        <v>400</v>
      </c>
      <c r="O1062" s="3">
        <v>40760</v>
      </c>
      <c r="P1062" s="1" t="s">
        <v>150</v>
      </c>
    </row>
    <row r="1063" spans="1:16">
      <c r="A1063">
        <v>8</v>
      </c>
      <c r="B1063">
        <v>17140.5</v>
      </c>
      <c r="C1063">
        <v>504.58800000000002</v>
      </c>
      <c r="D1063">
        <v>0.84599999999999997</v>
      </c>
      <c r="E1063">
        <v>165.857</v>
      </c>
      <c r="F1063">
        <v>684</v>
      </c>
      <c r="G1063">
        <v>652.5</v>
      </c>
      <c r="H1063">
        <v>114.015</v>
      </c>
      <c r="I1063">
        <v>134.50800000000001</v>
      </c>
      <c r="J1063">
        <v>1.196</v>
      </c>
      <c r="K1063">
        <v>0.83599999999999997</v>
      </c>
      <c r="L1063">
        <v>0.97499999999999998</v>
      </c>
      <c r="M1063" t="s">
        <v>39</v>
      </c>
      <c r="N1063">
        <v>400</v>
      </c>
      <c r="O1063" s="3">
        <v>40760</v>
      </c>
      <c r="P1063" s="1" t="s">
        <v>150</v>
      </c>
    </row>
    <row r="1064" spans="1:16">
      <c r="A1064">
        <v>9</v>
      </c>
      <c r="B1064">
        <v>13329</v>
      </c>
      <c r="C1064">
        <v>472.31599999999997</v>
      </c>
      <c r="D1064">
        <v>0.751</v>
      </c>
      <c r="E1064">
        <v>152.08600000000001</v>
      </c>
      <c r="F1064">
        <v>1099.5</v>
      </c>
      <c r="G1064">
        <v>657</v>
      </c>
      <c r="H1064">
        <v>112.011</v>
      </c>
      <c r="I1064">
        <v>126.785</v>
      </c>
      <c r="J1064">
        <v>1.161</v>
      </c>
      <c r="K1064">
        <v>0.86099999999999999</v>
      </c>
      <c r="L1064">
        <v>0.92100000000000004</v>
      </c>
      <c r="M1064" t="s">
        <v>39</v>
      </c>
      <c r="N1064">
        <v>400</v>
      </c>
      <c r="O1064" s="3">
        <v>40760</v>
      </c>
      <c r="P1064" s="1" t="s">
        <v>150</v>
      </c>
    </row>
    <row r="1065" spans="1:16">
      <c r="A1065">
        <v>10</v>
      </c>
      <c r="B1065">
        <v>10721.25</v>
      </c>
      <c r="C1065">
        <v>413.34500000000003</v>
      </c>
      <c r="D1065">
        <v>0.78900000000000003</v>
      </c>
      <c r="E1065">
        <v>134.24799999999999</v>
      </c>
      <c r="F1065">
        <v>1372.5</v>
      </c>
      <c r="G1065">
        <v>669</v>
      </c>
      <c r="H1065">
        <v>103.57</v>
      </c>
      <c r="I1065">
        <v>110.10299999999999</v>
      </c>
      <c r="J1065">
        <v>1.2030000000000001</v>
      </c>
      <c r="K1065">
        <v>0.83199999999999996</v>
      </c>
      <c r="L1065">
        <v>0.94299999999999995</v>
      </c>
      <c r="M1065" t="s">
        <v>39</v>
      </c>
      <c r="N1065">
        <v>400</v>
      </c>
      <c r="O1065" s="3">
        <v>40760</v>
      </c>
      <c r="P1065" s="1" t="s">
        <v>150</v>
      </c>
    </row>
    <row r="1066" spans="1:16">
      <c r="A1066">
        <v>11</v>
      </c>
      <c r="B1066">
        <v>15345</v>
      </c>
      <c r="C1066">
        <v>465.43700000000001</v>
      </c>
      <c r="D1066">
        <v>0.89</v>
      </c>
      <c r="E1066">
        <v>153.887</v>
      </c>
      <c r="F1066">
        <v>426</v>
      </c>
      <c r="G1066">
        <v>724.5</v>
      </c>
      <c r="H1066">
        <v>169.89500000000001</v>
      </c>
      <c r="I1066">
        <v>132</v>
      </c>
      <c r="J1066">
        <v>1.1519999999999999</v>
      </c>
      <c r="K1066">
        <v>0.86799999999999999</v>
      </c>
      <c r="L1066">
        <v>0.97799999999999998</v>
      </c>
      <c r="M1066" t="s">
        <v>39</v>
      </c>
      <c r="N1066">
        <v>400</v>
      </c>
      <c r="O1066" s="3">
        <v>40760</v>
      </c>
      <c r="P1066" s="1" t="s">
        <v>150</v>
      </c>
    </row>
    <row r="1067" spans="1:16">
      <c r="A1067">
        <v>12</v>
      </c>
      <c r="B1067">
        <v>13495.5</v>
      </c>
      <c r="C1067">
        <v>470.04399999999998</v>
      </c>
      <c r="D1067">
        <v>0.76800000000000002</v>
      </c>
      <c r="E1067">
        <v>159.06399999999999</v>
      </c>
      <c r="F1067">
        <v>976.5</v>
      </c>
      <c r="G1067">
        <v>799.5</v>
      </c>
      <c r="H1067">
        <v>164.12899999999999</v>
      </c>
      <c r="I1067">
        <v>112.261</v>
      </c>
      <c r="J1067">
        <v>1.3580000000000001</v>
      </c>
      <c r="K1067">
        <v>0.73599999999999999</v>
      </c>
      <c r="L1067">
        <v>0.94299999999999995</v>
      </c>
      <c r="M1067" t="s">
        <v>39</v>
      </c>
      <c r="N1067">
        <v>400</v>
      </c>
      <c r="O1067" s="3">
        <v>40760</v>
      </c>
      <c r="P1067" s="1" t="s">
        <v>150</v>
      </c>
    </row>
    <row r="1068" spans="1:16">
      <c r="A1068">
        <v>13</v>
      </c>
      <c r="B1068">
        <v>11133</v>
      </c>
      <c r="C1068">
        <v>457.22699999999998</v>
      </c>
      <c r="D1068">
        <v>0.66900000000000004</v>
      </c>
      <c r="E1068">
        <v>155.91300000000001</v>
      </c>
      <c r="F1068">
        <v>1246.5</v>
      </c>
      <c r="G1068">
        <v>805.5</v>
      </c>
      <c r="H1068">
        <v>168.90600000000001</v>
      </c>
      <c r="I1068">
        <v>99.162999999999997</v>
      </c>
      <c r="J1068">
        <v>1.4490000000000001</v>
      </c>
      <c r="K1068">
        <v>0.69</v>
      </c>
      <c r="L1068">
        <v>0.91400000000000003</v>
      </c>
      <c r="M1068" t="s">
        <v>39</v>
      </c>
      <c r="N1068">
        <v>400</v>
      </c>
      <c r="O1068" s="3">
        <v>40760</v>
      </c>
      <c r="P1068" s="1" t="s">
        <v>150</v>
      </c>
    </row>
    <row r="1069" spans="1:16">
      <c r="A1069">
        <v>14</v>
      </c>
      <c r="B1069">
        <v>17127</v>
      </c>
      <c r="C1069">
        <v>650.47</v>
      </c>
      <c r="D1069">
        <v>0.50900000000000001</v>
      </c>
      <c r="E1069">
        <v>215.60400000000001</v>
      </c>
      <c r="F1069">
        <v>1399.5</v>
      </c>
      <c r="G1069">
        <v>957</v>
      </c>
      <c r="H1069">
        <v>58.079000000000001</v>
      </c>
      <c r="I1069">
        <v>138.16800000000001</v>
      </c>
      <c r="J1069">
        <v>1.306</v>
      </c>
      <c r="K1069">
        <v>0.76600000000000001</v>
      </c>
      <c r="L1069">
        <v>0.84499999999999997</v>
      </c>
      <c r="M1069" t="s">
        <v>39</v>
      </c>
      <c r="N1069">
        <v>400</v>
      </c>
      <c r="O1069" s="3">
        <v>40760</v>
      </c>
      <c r="P1069" s="1" t="s">
        <v>150</v>
      </c>
    </row>
    <row r="1070" spans="1:16">
      <c r="A1070">
        <v>15</v>
      </c>
      <c r="B1070">
        <v>13972.5</v>
      </c>
      <c r="C1070">
        <v>501.43700000000001</v>
      </c>
      <c r="D1070">
        <v>0.69799999999999995</v>
      </c>
      <c r="E1070">
        <v>153.11799999999999</v>
      </c>
      <c r="F1070">
        <v>934.5</v>
      </c>
      <c r="G1070">
        <v>961.5</v>
      </c>
      <c r="H1070">
        <v>34.624000000000002</v>
      </c>
      <c r="I1070">
        <v>133.542</v>
      </c>
      <c r="J1070">
        <v>1.0269999999999999</v>
      </c>
      <c r="K1070">
        <v>0.97299999999999998</v>
      </c>
      <c r="L1070">
        <v>0.91400000000000003</v>
      </c>
      <c r="M1070" t="s">
        <v>39</v>
      </c>
      <c r="N1070">
        <v>400</v>
      </c>
      <c r="O1070" s="3">
        <v>40760</v>
      </c>
      <c r="P1070" s="1" t="s">
        <v>150</v>
      </c>
    </row>
    <row r="1071" spans="1:16">
      <c r="A1071">
        <v>16</v>
      </c>
      <c r="B1071">
        <v>11589.75</v>
      </c>
      <c r="C1071">
        <v>465.80099999999999</v>
      </c>
      <c r="D1071">
        <v>0.67100000000000004</v>
      </c>
      <c r="E1071">
        <v>144.84899999999999</v>
      </c>
      <c r="F1071">
        <v>1084.5</v>
      </c>
      <c r="G1071">
        <v>990</v>
      </c>
      <c r="H1071">
        <v>74.381</v>
      </c>
      <c r="I1071">
        <v>113.491</v>
      </c>
      <c r="J1071">
        <v>1.2430000000000001</v>
      </c>
      <c r="K1071">
        <v>0.80500000000000005</v>
      </c>
      <c r="L1071">
        <v>0.93400000000000005</v>
      </c>
      <c r="M1071" t="s">
        <v>39</v>
      </c>
      <c r="N1071">
        <v>400</v>
      </c>
      <c r="O1071" s="3">
        <v>40760</v>
      </c>
      <c r="P1071" s="1" t="s">
        <v>150</v>
      </c>
    </row>
    <row r="1072" spans="1:16">
      <c r="A1072">
        <v>17</v>
      </c>
      <c r="B1072">
        <v>14294.25</v>
      </c>
      <c r="C1072">
        <v>491.04399999999998</v>
      </c>
      <c r="D1072">
        <v>0.745</v>
      </c>
      <c r="E1072">
        <v>148.946</v>
      </c>
      <c r="F1072">
        <v>823.5</v>
      </c>
      <c r="G1072">
        <v>877.5</v>
      </c>
      <c r="H1072">
        <v>99.272999999999996</v>
      </c>
      <c r="I1072">
        <v>129.816</v>
      </c>
      <c r="J1072">
        <v>1.147</v>
      </c>
      <c r="K1072">
        <v>0.872</v>
      </c>
      <c r="L1072">
        <v>0.94299999999999995</v>
      </c>
      <c r="M1072" t="s">
        <v>39</v>
      </c>
      <c r="N1072">
        <v>400</v>
      </c>
      <c r="O1072" s="3">
        <v>40760</v>
      </c>
      <c r="P1072" s="1" t="s">
        <v>150</v>
      </c>
    </row>
    <row r="1073" spans="1:16">
      <c r="A1073">
        <v>18</v>
      </c>
      <c r="B1073">
        <v>18904.5</v>
      </c>
      <c r="C1073">
        <v>527.25699999999995</v>
      </c>
      <c r="D1073">
        <v>0.85499999999999998</v>
      </c>
      <c r="E1073">
        <v>170.82900000000001</v>
      </c>
      <c r="F1073">
        <v>1296</v>
      </c>
      <c r="G1073">
        <v>1053</v>
      </c>
      <c r="H1073">
        <v>69.974000000000004</v>
      </c>
      <c r="I1073">
        <v>148.12700000000001</v>
      </c>
      <c r="J1073">
        <v>1.1339999999999999</v>
      </c>
      <c r="K1073">
        <v>0.88200000000000001</v>
      </c>
      <c r="L1073">
        <v>0.97199999999999998</v>
      </c>
      <c r="M1073" t="s">
        <v>39</v>
      </c>
      <c r="N1073">
        <v>400</v>
      </c>
      <c r="O1073" s="3">
        <v>40760</v>
      </c>
      <c r="P1073" s="1" t="s">
        <v>150</v>
      </c>
    </row>
    <row r="1074" spans="1:16">
      <c r="A1074">
        <v>19</v>
      </c>
      <c r="B1074">
        <v>14753.25</v>
      </c>
      <c r="C1074">
        <v>575.83399999999995</v>
      </c>
      <c r="D1074">
        <v>0.55900000000000005</v>
      </c>
      <c r="E1074">
        <v>156.47499999999999</v>
      </c>
      <c r="F1074">
        <v>852</v>
      </c>
      <c r="G1074">
        <v>1066.5</v>
      </c>
      <c r="H1074">
        <v>29.268000000000001</v>
      </c>
      <c r="I1074">
        <v>128.58099999999999</v>
      </c>
      <c r="J1074">
        <v>1.1759999999999999</v>
      </c>
      <c r="K1074">
        <v>0.85</v>
      </c>
      <c r="L1074">
        <v>0.94599999999999995</v>
      </c>
      <c r="M1074" t="s">
        <v>39</v>
      </c>
      <c r="N1074">
        <v>400</v>
      </c>
      <c r="O1074" s="3">
        <v>40760</v>
      </c>
      <c r="P1074" s="1" t="s">
        <v>150</v>
      </c>
    </row>
    <row r="1075" spans="1:16">
      <c r="A1075">
        <v>20</v>
      </c>
      <c r="B1075">
        <v>7836.75</v>
      </c>
      <c r="C1075">
        <v>351.31200000000001</v>
      </c>
      <c r="D1075">
        <v>0.79800000000000004</v>
      </c>
      <c r="E1075">
        <v>119.474</v>
      </c>
      <c r="F1075">
        <v>1185</v>
      </c>
      <c r="G1075">
        <v>1030.5</v>
      </c>
      <c r="H1075">
        <v>141.11600000000001</v>
      </c>
      <c r="I1075">
        <v>93.953000000000003</v>
      </c>
      <c r="J1075">
        <v>1.2250000000000001</v>
      </c>
      <c r="K1075">
        <v>0.81599999999999995</v>
      </c>
      <c r="L1075">
        <v>0.95299999999999996</v>
      </c>
      <c r="M1075" t="s">
        <v>39</v>
      </c>
      <c r="N1075">
        <v>400</v>
      </c>
      <c r="O1075" s="3">
        <v>40760</v>
      </c>
      <c r="P1075" s="1" t="s">
        <v>150</v>
      </c>
    </row>
    <row r="1076" spans="1:16">
      <c r="A1076">
        <v>21</v>
      </c>
      <c r="B1076">
        <v>12993.75</v>
      </c>
      <c r="C1076">
        <v>437.86</v>
      </c>
      <c r="D1076">
        <v>0.85199999999999998</v>
      </c>
      <c r="E1076">
        <v>143.50700000000001</v>
      </c>
      <c r="F1076">
        <v>1294.5</v>
      </c>
      <c r="G1076">
        <v>1227</v>
      </c>
      <c r="H1076">
        <v>41.186</v>
      </c>
      <c r="I1076">
        <v>121.976</v>
      </c>
      <c r="J1076">
        <v>1.1599999999999999</v>
      </c>
      <c r="K1076">
        <v>0.86199999999999999</v>
      </c>
      <c r="L1076">
        <v>0.97399999999999998</v>
      </c>
      <c r="M1076" t="s">
        <v>39</v>
      </c>
      <c r="N1076">
        <v>400</v>
      </c>
      <c r="O1076" s="3">
        <v>40760</v>
      </c>
      <c r="P1076" s="1" t="s">
        <v>150</v>
      </c>
    </row>
    <row r="1077" spans="1:16">
      <c r="A1077">
        <v>22</v>
      </c>
      <c r="B1077">
        <v>16004.25</v>
      </c>
      <c r="C1077">
        <v>478.46699999999998</v>
      </c>
      <c r="D1077">
        <v>0.879</v>
      </c>
      <c r="E1077">
        <v>155.78399999999999</v>
      </c>
      <c r="F1077">
        <v>900</v>
      </c>
      <c r="G1077">
        <v>1338</v>
      </c>
      <c r="H1077">
        <v>38.746000000000002</v>
      </c>
      <c r="I1077">
        <v>137.57499999999999</v>
      </c>
      <c r="J1077">
        <v>1.1419999999999999</v>
      </c>
      <c r="K1077">
        <v>0.876</v>
      </c>
      <c r="L1077">
        <v>0.97699999999999998</v>
      </c>
      <c r="M1077" t="s">
        <v>39</v>
      </c>
      <c r="N1077">
        <v>400</v>
      </c>
      <c r="O1077" s="3">
        <v>40760</v>
      </c>
      <c r="P1077" s="1" t="s">
        <v>150</v>
      </c>
    </row>
    <row r="1078" spans="1:16">
      <c r="A1078">
        <v>23</v>
      </c>
      <c r="B1078">
        <v>13936.5</v>
      </c>
      <c r="C1078">
        <v>479.04399999999998</v>
      </c>
      <c r="D1078">
        <v>0.76300000000000001</v>
      </c>
      <c r="E1078">
        <v>149.10499999999999</v>
      </c>
      <c r="F1078">
        <v>1287</v>
      </c>
      <c r="G1078">
        <v>1300.5</v>
      </c>
      <c r="H1078">
        <v>126.40900000000001</v>
      </c>
      <c r="I1078">
        <v>124.768</v>
      </c>
      <c r="J1078">
        <v>1.1499999999999999</v>
      </c>
      <c r="K1078">
        <v>0.87</v>
      </c>
      <c r="L1078">
        <v>0.96699999999999997</v>
      </c>
      <c r="M1078" t="s">
        <v>39</v>
      </c>
      <c r="N1078">
        <v>400</v>
      </c>
      <c r="O1078" s="3">
        <v>40760</v>
      </c>
      <c r="P1078" s="1" t="s">
        <v>150</v>
      </c>
    </row>
    <row r="1079" spans="1:16">
      <c r="A1079">
        <v>24</v>
      </c>
      <c r="B1079">
        <v>13374</v>
      </c>
      <c r="C1079">
        <v>438.58800000000002</v>
      </c>
      <c r="D1079">
        <v>0.874</v>
      </c>
      <c r="E1079">
        <v>145.64699999999999</v>
      </c>
      <c r="F1079">
        <v>456</v>
      </c>
      <c r="G1079">
        <v>1486.5</v>
      </c>
      <c r="H1079">
        <v>147.619</v>
      </c>
      <c r="I1079">
        <v>121.44799999999999</v>
      </c>
      <c r="J1079">
        <v>1.1890000000000001</v>
      </c>
      <c r="K1079">
        <v>0.84099999999999997</v>
      </c>
      <c r="L1079">
        <v>0.97699999999999998</v>
      </c>
      <c r="M1079" t="s">
        <v>39</v>
      </c>
      <c r="N1079">
        <v>400</v>
      </c>
      <c r="O1079" s="3">
        <v>40760</v>
      </c>
      <c r="P1079" s="1" t="s">
        <v>150</v>
      </c>
    </row>
    <row r="1080" spans="1:16">
      <c r="A1080">
        <v>1</v>
      </c>
      <c r="B1080">
        <v>15315.75</v>
      </c>
      <c r="C1080">
        <v>486.286</v>
      </c>
      <c r="D1080">
        <v>0.81399999999999995</v>
      </c>
      <c r="E1080">
        <v>150.42699999999999</v>
      </c>
      <c r="F1080">
        <v>1564.5</v>
      </c>
      <c r="G1080">
        <v>103.5</v>
      </c>
      <c r="H1080">
        <v>170.81899999999999</v>
      </c>
      <c r="I1080">
        <v>136.5</v>
      </c>
      <c r="J1080">
        <v>1.0860000000000001</v>
      </c>
      <c r="K1080">
        <v>0.92100000000000004</v>
      </c>
      <c r="L1080">
        <v>0.96599999999999997</v>
      </c>
      <c r="M1080" t="s">
        <v>41</v>
      </c>
      <c r="N1080">
        <v>400</v>
      </c>
      <c r="O1080" s="3">
        <v>40760</v>
      </c>
      <c r="P1080" t="s">
        <v>150</v>
      </c>
    </row>
    <row r="1081" spans="1:16">
      <c r="A1081">
        <v>2</v>
      </c>
      <c r="B1081">
        <v>10244.25</v>
      </c>
      <c r="C1081">
        <v>388.61700000000002</v>
      </c>
      <c r="D1081">
        <v>0.85199999999999998</v>
      </c>
      <c r="E1081">
        <v>122.899</v>
      </c>
      <c r="F1081">
        <v>1186.5</v>
      </c>
      <c r="G1081">
        <v>183</v>
      </c>
      <c r="H1081">
        <v>19.983000000000001</v>
      </c>
      <c r="I1081">
        <v>111.369</v>
      </c>
      <c r="J1081">
        <v>1.08</v>
      </c>
      <c r="K1081">
        <v>0.92600000000000005</v>
      </c>
      <c r="L1081">
        <v>0.96</v>
      </c>
      <c r="M1081" t="s">
        <v>41</v>
      </c>
      <c r="N1081">
        <v>400</v>
      </c>
      <c r="O1081" s="3">
        <v>40760</v>
      </c>
      <c r="P1081" t="s">
        <v>150</v>
      </c>
    </row>
    <row r="1082" spans="1:16">
      <c r="A1082">
        <v>3</v>
      </c>
      <c r="B1082">
        <v>15392.25</v>
      </c>
      <c r="C1082">
        <v>465.07299999999998</v>
      </c>
      <c r="D1082">
        <v>0.89400000000000002</v>
      </c>
      <c r="E1082">
        <v>151.46299999999999</v>
      </c>
      <c r="F1082">
        <v>976.5</v>
      </c>
      <c r="G1082">
        <v>442.5</v>
      </c>
      <c r="H1082">
        <v>82.03</v>
      </c>
      <c r="I1082">
        <v>132</v>
      </c>
      <c r="J1082">
        <v>1.1200000000000001</v>
      </c>
      <c r="K1082">
        <v>0.89300000000000002</v>
      </c>
      <c r="L1082">
        <v>0.97799999999999998</v>
      </c>
      <c r="M1082" t="s">
        <v>41</v>
      </c>
      <c r="N1082">
        <v>400</v>
      </c>
      <c r="O1082" s="3">
        <v>40760</v>
      </c>
      <c r="P1082" t="s">
        <v>150</v>
      </c>
    </row>
    <row r="1083" spans="1:16">
      <c r="A1083">
        <v>4</v>
      </c>
      <c r="B1083">
        <v>19653.75</v>
      </c>
      <c r="C1083">
        <v>530.77200000000005</v>
      </c>
      <c r="D1083">
        <v>0.877</v>
      </c>
      <c r="E1083">
        <v>169.387</v>
      </c>
      <c r="F1083">
        <v>1435.5</v>
      </c>
      <c r="G1083">
        <v>546</v>
      </c>
      <c r="H1083">
        <v>112.932</v>
      </c>
      <c r="I1083">
        <v>153</v>
      </c>
      <c r="J1083">
        <v>1.085</v>
      </c>
      <c r="K1083">
        <v>0.92200000000000004</v>
      </c>
      <c r="L1083">
        <v>0.98099999999999998</v>
      </c>
      <c r="M1083" t="s">
        <v>41</v>
      </c>
      <c r="N1083">
        <v>400</v>
      </c>
      <c r="O1083" s="3">
        <v>40760</v>
      </c>
      <c r="P1083" t="s">
        <v>150</v>
      </c>
    </row>
    <row r="1084" spans="1:16">
      <c r="A1084">
        <v>5</v>
      </c>
      <c r="B1084">
        <v>20092.5</v>
      </c>
      <c r="C1084">
        <v>549.65</v>
      </c>
      <c r="D1084">
        <v>0.83599999999999997</v>
      </c>
      <c r="E1084">
        <v>173.15100000000001</v>
      </c>
      <c r="F1084">
        <v>819</v>
      </c>
      <c r="G1084">
        <v>646.5</v>
      </c>
      <c r="H1084">
        <v>125.48</v>
      </c>
      <c r="I1084">
        <v>157.64599999999999</v>
      </c>
      <c r="J1084">
        <v>1.0820000000000001</v>
      </c>
      <c r="K1084">
        <v>0.92400000000000004</v>
      </c>
      <c r="L1084">
        <v>0.97399999999999998</v>
      </c>
      <c r="M1084" t="s">
        <v>41</v>
      </c>
      <c r="N1084">
        <v>400</v>
      </c>
      <c r="O1084" s="3">
        <v>40760</v>
      </c>
      <c r="P1084" t="s">
        <v>150</v>
      </c>
    </row>
    <row r="1085" spans="1:16">
      <c r="A1085">
        <v>6</v>
      </c>
      <c r="B1085">
        <v>18830.25</v>
      </c>
      <c r="C1085">
        <v>522.07299999999998</v>
      </c>
      <c r="D1085">
        <v>0.86799999999999999</v>
      </c>
      <c r="E1085">
        <v>169.82499999999999</v>
      </c>
      <c r="F1085">
        <v>1456.5</v>
      </c>
      <c r="G1085">
        <v>925.5</v>
      </c>
      <c r="H1085">
        <v>47.148000000000003</v>
      </c>
      <c r="I1085">
        <v>148.47900000000001</v>
      </c>
      <c r="J1085">
        <v>1.109</v>
      </c>
      <c r="K1085">
        <v>0.90200000000000002</v>
      </c>
      <c r="L1085">
        <v>0.97599999999999998</v>
      </c>
      <c r="M1085" t="s">
        <v>41</v>
      </c>
      <c r="N1085">
        <v>400</v>
      </c>
      <c r="O1085" s="3">
        <v>40760</v>
      </c>
      <c r="P1085" t="s">
        <v>150</v>
      </c>
    </row>
    <row r="1086" spans="1:16">
      <c r="A1086">
        <v>7</v>
      </c>
      <c r="B1086">
        <v>21507.75</v>
      </c>
      <c r="C1086">
        <v>573.92600000000004</v>
      </c>
      <c r="D1086">
        <v>0.82099999999999995</v>
      </c>
      <c r="E1086">
        <v>189.291</v>
      </c>
      <c r="F1086">
        <v>1018.5</v>
      </c>
      <c r="G1086">
        <v>984</v>
      </c>
      <c r="H1086">
        <v>70.56</v>
      </c>
      <c r="I1086">
        <v>157.5</v>
      </c>
      <c r="J1086">
        <v>1.1479999999999999</v>
      </c>
      <c r="K1086">
        <v>0.871</v>
      </c>
      <c r="L1086">
        <v>0.96899999999999997</v>
      </c>
      <c r="M1086" t="s">
        <v>41</v>
      </c>
      <c r="N1086">
        <v>400</v>
      </c>
      <c r="O1086" s="3">
        <v>40760</v>
      </c>
      <c r="P1086" t="s">
        <v>150</v>
      </c>
    </row>
    <row r="1087" spans="1:16">
      <c r="A1087">
        <v>8</v>
      </c>
      <c r="B1087">
        <v>19917</v>
      </c>
      <c r="C1087">
        <v>533.40800000000002</v>
      </c>
      <c r="D1087">
        <v>0.88</v>
      </c>
      <c r="E1087">
        <v>176.39500000000001</v>
      </c>
      <c r="F1087">
        <v>798</v>
      </c>
      <c r="G1087">
        <v>993</v>
      </c>
      <c r="H1087">
        <v>56.445</v>
      </c>
      <c r="I1087">
        <v>150.614</v>
      </c>
      <c r="J1087">
        <v>1.149</v>
      </c>
      <c r="K1087">
        <v>0.87</v>
      </c>
      <c r="L1087">
        <v>0.97699999999999998</v>
      </c>
      <c r="M1087" t="s">
        <v>41</v>
      </c>
      <c r="N1087">
        <v>400</v>
      </c>
      <c r="O1087" s="3">
        <v>40760</v>
      </c>
      <c r="P1087" t="s">
        <v>150</v>
      </c>
    </row>
    <row r="1088" spans="1:16">
      <c r="A1088">
        <v>9</v>
      </c>
      <c r="B1088">
        <v>19109.25</v>
      </c>
      <c r="C1088">
        <v>539.77200000000005</v>
      </c>
      <c r="D1088">
        <v>0.82399999999999995</v>
      </c>
      <c r="E1088">
        <v>171.30199999999999</v>
      </c>
      <c r="F1088">
        <v>1171.5</v>
      </c>
      <c r="G1088">
        <v>1354.5</v>
      </c>
      <c r="H1088">
        <v>52.829000000000001</v>
      </c>
      <c r="I1088">
        <v>150.64599999999999</v>
      </c>
      <c r="J1088">
        <v>1.117</v>
      </c>
      <c r="K1088">
        <v>0.89500000000000002</v>
      </c>
      <c r="L1088">
        <v>0.95899999999999996</v>
      </c>
      <c r="M1088" t="s">
        <v>41</v>
      </c>
      <c r="N1088">
        <v>400</v>
      </c>
      <c r="O1088" s="3">
        <v>40760</v>
      </c>
      <c r="P1088" t="s">
        <v>150</v>
      </c>
    </row>
    <row r="1089" spans="1:16">
      <c r="A1089">
        <v>10</v>
      </c>
      <c r="B1089">
        <v>13434.75</v>
      </c>
      <c r="C1089">
        <v>469.46699999999998</v>
      </c>
      <c r="D1089">
        <v>0.76600000000000001</v>
      </c>
      <c r="E1089">
        <v>145.25200000000001</v>
      </c>
      <c r="F1089">
        <v>502.5</v>
      </c>
      <c r="G1089">
        <v>1468.5</v>
      </c>
      <c r="H1089">
        <v>35.331000000000003</v>
      </c>
      <c r="I1089">
        <v>123.782</v>
      </c>
      <c r="J1089">
        <v>1.2110000000000001</v>
      </c>
      <c r="K1089">
        <v>0.82599999999999996</v>
      </c>
      <c r="L1089">
        <v>0.95299999999999996</v>
      </c>
      <c r="M1089" t="s">
        <v>41</v>
      </c>
      <c r="N1089">
        <v>400</v>
      </c>
      <c r="O1089" s="3">
        <v>40760</v>
      </c>
      <c r="P1089" t="s">
        <v>150</v>
      </c>
    </row>
    <row r="1090" spans="1:16">
      <c r="A1090">
        <v>1</v>
      </c>
      <c r="B1090">
        <v>20799</v>
      </c>
      <c r="C1090">
        <v>599.31899999999996</v>
      </c>
      <c r="D1090">
        <v>0.72799999999999998</v>
      </c>
      <c r="E1090">
        <v>176.70099999999999</v>
      </c>
      <c r="F1090">
        <v>1336.5</v>
      </c>
      <c r="G1090">
        <v>40.5</v>
      </c>
      <c r="H1090">
        <v>142.93600000000001</v>
      </c>
      <c r="I1090">
        <v>159</v>
      </c>
      <c r="J1090">
        <v>1.095</v>
      </c>
      <c r="K1090">
        <v>0.91300000000000003</v>
      </c>
      <c r="L1090">
        <v>0.96499999999999997</v>
      </c>
      <c r="M1090" t="s">
        <v>24</v>
      </c>
      <c r="N1090">
        <v>1000</v>
      </c>
      <c r="O1090" s="2">
        <v>40764</v>
      </c>
      <c r="P1090" t="s">
        <v>16</v>
      </c>
    </row>
    <row r="1091" spans="1:16">
      <c r="A1091">
        <v>3</v>
      </c>
      <c r="B1091">
        <v>21651.75</v>
      </c>
      <c r="C1091">
        <v>581.47</v>
      </c>
      <c r="D1091">
        <v>0.80500000000000005</v>
      </c>
      <c r="E1091">
        <v>176.006</v>
      </c>
      <c r="F1091">
        <v>1159.5</v>
      </c>
      <c r="G1091">
        <v>33</v>
      </c>
      <c r="H1091">
        <v>119.624</v>
      </c>
      <c r="I1091">
        <v>165.29499999999999</v>
      </c>
      <c r="J1091">
        <v>1.0649999999999999</v>
      </c>
      <c r="K1091">
        <v>0.93899999999999995</v>
      </c>
      <c r="L1091">
        <v>0.96899999999999997</v>
      </c>
      <c r="M1091" t="s">
        <v>24</v>
      </c>
      <c r="N1091">
        <v>1000</v>
      </c>
      <c r="O1091" s="2">
        <v>40764</v>
      </c>
      <c r="P1091" t="s">
        <v>16</v>
      </c>
    </row>
    <row r="1092" spans="1:16">
      <c r="A1092">
        <v>4</v>
      </c>
      <c r="B1092">
        <v>9472.5</v>
      </c>
      <c r="C1092">
        <v>383.584</v>
      </c>
      <c r="D1092">
        <v>0.80900000000000005</v>
      </c>
      <c r="E1092">
        <v>123.03700000000001</v>
      </c>
      <c r="F1092">
        <v>529.5</v>
      </c>
      <c r="G1092">
        <v>177</v>
      </c>
      <c r="H1092">
        <v>45</v>
      </c>
      <c r="I1092">
        <v>104.654</v>
      </c>
      <c r="J1092">
        <v>1.1379999999999999</v>
      </c>
      <c r="K1092">
        <v>0.879</v>
      </c>
      <c r="L1092">
        <v>0.96</v>
      </c>
      <c r="M1092" t="s">
        <v>24</v>
      </c>
      <c r="N1092">
        <v>1000</v>
      </c>
      <c r="O1092" s="2">
        <v>40764</v>
      </c>
      <c r="P1092" t="s">
        <v>16</v>
      </c>
    </row>
    <row r="1093" spans="1:16">
      <c r="A1093">
        <v>5</v>
      </c>
      <c r="B1093">
        <v>10012.5</v>
      </c>
      <c r="C1093">
        <v>423.52499999999998</v>
      </c>
      <c r="D1093">
        <v>0.70099999999999996</v>
      </c>
      <c r="E1093">
        <v>130.25</v>
      </c>
      <c r="F1093">
        <v>238.5</v>
      </c>
      <c r="G1093">
        <v>123</v>
      </c>
      <c r="H1093">
        <v>128.45400000000001</v>
      </c>
      <c r="I1093">
        <v>108</v>
      </c>
      <c r="J1093">
        <v>1.171</v>
      </c>
      <c r="K1093">
        <v>0.85399999999999998</v>
      </c>
      <c r="L1093">
        <v>0.96299999999999997</v>
      </c>
      <c r="M1093" t="s">
        <v>24</v>
      </c>
      <c r="N1093">
        <v>1000</v>
      </c>
      <c r="O1093" s="2">
        <v>40764</v>
      </c>
      <c r="P1093" t="s">
        <v>16</v>
      </c>
    </row>
    <row r="1094" spans="1:16">
      <c r="A1094">
        <v>6</v>
      </c>
      <c r="B1094">
        <v>18915.75</v>
      </c>
      <c r="C1094">
        <v>551.47</v>
      </c>
      <c r="D1094">
        <v>0.78200000000000003</v>
      </c>
      <c r="E1094">
        <v>169.70599999999999</v>
      </c>
      <c r="F1094">
        <v>1621.5</v>
      </c>
      <c r="G1094">
        <v>126</v>
      </c>
      <c r="H1094">
        <v>98.13</v>
      </c>
      <c r="I1094">
        <v>150.28800000000001</v>
      </c>
      <c r="J1094">
        <v>1.085</v>
      </c>
      <c r="K1094">
        <v>0.92100000000000004</v>
      </c>
      <c r="L1094">
        <v>0.96499999999999997</v>
      </c>
      <c r="M1094" t="s">
        <v>24</v>
      </c>
      <c r="N1094">
        <v>1000</v>
      </c>
      <c r="O1094" s="2">
        <v>40764</v>
      </c>
      <c r="P1094" t="s">
        <v>16</v>
      </c>
    </row>
    <row r="1095" spans="1:16">
      <c r="A1095">
        <v>7</v>
      </c>
      <c r="B1095">
        <v>24903</v>
      </c>
      <c r="C1095">
        <v>616.59100000000001</v>
      </c>
      <c r="D1095">
        <v>0.82299999999999995</v>
      </c>
      <c r="E1095">
        <v>187.38</v>
      </c>
      <c r="F1095">
        <v>1324.5</v>
      </c>
      <c r="G1095">
        <v>445.5</v>
      </c>
      <c r="H1095">
        <v>160.84</v>
      </c>
      <c r="I1095">
        <v>175.35599999999999</v>
      </c>
      <c r="J1095">
        <v>1.048</v>
      </c>
      <c r="K1095">
        <v>0.95399999999999996</v>
      </c>
      <c r="L1095">
        <v>0.96799999999999997</v>
      </c>
      <c r="M1095" t="s">
        <v>24</v>
      </c>
      <c r="N1095">
        <v>1000</v>
      </c>
      <c r="O1095" s="2">
        <v>40764</v>
      </c>
      <c r="P1095" t="s">
        <v>16</v>
      </c>
    </row>
    <row r="1096" spans="1:16">
      <c r="A1096">
        <v>8</v>
      </c>
      <c r="B1096">
        <v>13752</v>
      </c>
      <c r="C1096">
        <v>486.07299999999998</v>
      </c>
      <c r="D1096">
        <v>0.73099999999999998</v>
      </c>
      <c r="E1096">
        <v>147.27500000000001</v>
      </c>
      <c r="F1096">
        <v>448.5</v>
      </c>
      <c r="G1096">
        <v>654</v>
      </c>
      <c r="H1096">
        <v>146.63399999999999</v>
      </c>
      <c r="I1096">
        <v>127.279</v>
      </c>
      <c r="J1096">
        <v>1.149</v>
      </c>
      <c r="K1096">
        <v>0.871</v>
      </c>
      <c r="L1096">
        <v>0.96699999999999997</v>
      </c>
      <c r="M1096" t="s">
        <v>24</v>
      </c>
      <c r="N1096">
        <v>1000</v>
      </c>
      <c r="O1096" s="2">
        <v>40764</v>
      </c>
      <c r="P1096" t="s">
        <v>16</v>
      </c>
    </row>
    <row r="1097" spans="1:16">
      <c r="A1097">
        <v>9</v>
      </c>
      <c r="B1097">
        <v>15160.5</v>
      </c>
      <c r="C1097">
        <v>479.04399999999998</v>
      </c>
      <c r="D1097">
        <v>0.83</v>
      </c>
      <c r="E1097">
        <v>148.34800000000001</v>
      </c>
      <c r="F1097">
        <v>661.5</v>
      </c>
      <c r="G1097">
        <v>1042.5</v>
      </c>
      <c r="H1097">
        <v>155.50800000000001</v>
      </c>
      <c r="I1097">
        <v>135</v>
      </c>
      <c r="J1097">
        <v>1.093</v>
      </c>
      <c r="K1097">
        <v>0.91500000000000004</v>
      </c>
      <c r="L1097">
        <v>0.96699999999999997</v>
      </c>
      <c r="M1097" t="s">
        <v>24</v>
      </c>
      <c r="N1097">
        <v>1000</v>
      </c>
      <c r="O1097" s="2">
        <v>40764</v>
      </c>
      <c r="P1097" t="s">
        <v>16</v>
      </c>
    </row>
    <row r="1098" spans="1:16">
      <c r="A1098">
        <v>10</v>
      </c>
      <c r="B1098">
        <v>19518.75</v>
      </c>
      <c r="C1098">
        <v>565.59100000000001</v>
      </c>
      <c r="D1098">
        <v>0.76700000000000002</v>
      </c>
      <c r="E1098">
        <v>174.56800000000001</v>
      </c>
      <c r="F1098">
        <v>2176.5</v>
      </c>
      <c r="G1098">
        <v>1335</v>
      </c>
      <c r="H1098">
        <v>19.058</v>
      </c>
      <c r="I1098">
        <v>151.5</v>
      </c>
      <c r="J1098">
        <v>1.0980000000000001</v>
      </c>
      <c r="K1098">
        <v>0.91100000000000003</v>
      </c>
      <c r="L1098">
        <v>0.96899999999999997</v>
      </c>
      <c r="M1098" t="s">
        <v>24</v>
      </c>
      <c r="N1098">
        <v>1000</v>
      </c>
      <c r="O1098" s="2">
        <v>40764</v>
      </c>
      <c r="P1098" t="s">
        <v>16</v>
      </c>
    </row>
    <row r="1099" spans="1:16">
      <c r="A1099">
        <v>11</v>
      </c>
      <c r="B1099">
        <v>14211</v>
      </c>
      <c r="C1099">
        <v>505.37799999999999</v>
      </c>
      <c r="D1099">
        <v>0.69899999999999995</v>
      </c>
      <c r="E1099">
        <v>145.87100000000001</v>
      </c>
      <c r="F1099">
        <v>277.5</v>
      </c>
      <c r="G1099">
        <v>1455</v>
      </c>
      <c r="H1099">
        <v>149.744</v>
      </c>
      <c r="I1099">
        <v>131.506</v>
      </c>
      <c r="J1099">
        <v>1.119</v>
      </c>
      <c r="K1099">
        <v>0.89400000000000002</v>
      </c>
      <c r="L1099">
        <v>0.96</v>
      </c>
      <c r="M1099" t="s">
        <v>24</v>
      </c>
      <c r="N1099">
        <v>1000</v>
      </c>
      <c r="O1099" s="2">
        <v>40764</v>
      </c>
      <c r="P1099" t="s">
        <v>16</v>
      </c>
    </row>
    <row r="1100" spans="1:16">
      <c r="A1100">
        <v>12</v>
      </c>
      <c r="B1100">
        <v>11565</v>
      </c>
      <c r="C1100">
        <v>433.46699999999998</v>
      </c>
      <c r="D1100">
        <v>0.77300000000000002</v>
      </c>
      <c r="E1100">
        <v>139.589</v>
      </c>
      <c r="F1100">
        <v>163.5</v>
      </c>
      <c r="G1100">
        <v>1572</v>
      </c>
      <c r="H1100">
        <v>118.217</v>
      </c>
      <c r="I1100">
        <v>114.05500000000001</v>
      </c>
      <c r="J1100">
        <v>1.22</v>
      </c>
      <c r="K1100">
        <v>0.82</v>
      </c>
      <c r="L1100">
        <v>0.95899999999999996</v>
      </c>
      <c r="M1100" t="s">
        <v>24</v>
      </c>
      <c r="N1100">
        <v>1000</v>
      </c>
      <c r="O1100" s="2">
        <v>40764</v>
      </c>
      <c r="P1100" t="s">
        <v>16</v>
      </c>
    </row>
    <row r="1101" spans="1:16">
      <c r="A1101">
        <v>1</v>
      </c>
      <c r="B1101">
        <v>22047.75</v>
      </c>
      <c r="C1101">
        <v>566.31899999999996</v>
      </c>
      <c r="D1101">
        <v>0.86399999999999999</v>
      </c>
      <c r="E1101">
        <v>176.018</v>
      </c>
      <c r="F1101">
        <v>403.5</v>
      </c>
      <c r="G1101">
        <v>159</v>
      </c>
      <c r="H1101">
        <v>32.470999999999997</v>
      </c>
      <c r="I1101">
        <v>163.34200000000001</v>
      </c>
      <c r="J1101">
        <v>1.0740000000000001</v>
      </c>
      <c r="K1101">
        <v>0.93100000000000005</v>
      </c>
      <c r="L1101">
        <v>0.97799999999999998</v>
      </c>
      <c r="M1101" t="s">
        <v>26</v>
      </c>
      <c r="N1101">
        <v>1000</v>
      </c>
      <c r="O1101" s="2">
        <v>40764</v>
      </c>
      <c r="P1101" t="s">
        <v>16</v>
      </c>
    </row>
    <row r="1102" spans="1:16">
      <c r="A1102">
        <v>2</v>
      </c>
      <c r="B1102">
        <v>26640</v>
      </c>
      <c r="C1102">
        <v>633.41099999999994</v>
      </c>
      <c r="D1102">
        <v>0.83399999999999996</v>
      </c>
      <c r="E1102">
        <v>197.05500000000001</v>
      </c>
      <c r="F1102">
        <v>1171.5</v>
      </c>
      <c r="G1102">
        <v>210</v>
      </c>
      <c r="H1102">
        <v>30.664999999999999</v>
      </c>
      <c r="I1102">
        <v>180.42500000000001</v>
      </c>
      <c r="J1102">
        <v>1.1080000000000001</v>
      </c>
      <c r="K1102">
        <v>0.90200000000000002</v>
      </c>
      <c r="L1102">
        <v>0.97199999999999998</v>
      </c>
      <c r="M1102" t="s">
        <v>26</v>
      </c>
      <c r="N1102">
        <v>1000</v>
      </c>
      <c r="O1102" s="2">
        <v>40764</v>
      </c>
      <c r="P1102" t="s">
        <v>16</v>
      </c>
    </row>
    <row r="1103" spans="1:16">
      <c r="A1103">
        <v>3</v>
      </c>
      <c r="B1103">
        <v>16238.25</v>
      </c>
      <c r="C1103">
        <v>489.80099999999999</v>
      </c>
      <c r="D1103">
        <v>0.85099999999999998</v>
      </c>
      <c r="E1103">
        <v>157.01400000000001</v>
      </c>
      <c r="F1103">
        <v>1125</v>
      </c>
      <c r="G1103">
        <v>369</v>
      </c>
      <c r="H1103">
        <v>71.046000000000006</v>
      </c>
      <c r="I1103">
        <v>141</v>
      </c>
      <c r="J1103">
        <v>1.091</v>
      </c>
      <c r="K1103">
        <v>0.91600000000000004</v>
      </c>
      <c r="L1103">
        <v>0.96599999999999997</v>
      </c>
      <c r="M1103" t="s">
        <v>26</v>
      </c>
      <c r="N1103">
        <v>1000</v>
      </c>
      <c r="O1103" s="2">
        <v>40764</v>
      </c>
      <c r="P1103" t="s">
        <v>16</v>
      </c>
    </row>
    <row r="1104" spans="1:16">
      <c r="A1104">
        <v>4</v>
      </c>
      <c r="B1104">
        <v>17262</v>
      </c>
      <c r="C1104">
        <v>501.80099999999999</v>
      </c>
      <c r="D1104">
        <v>0.86099999999999999</v>
      </c>
      <c r="E1104">
        <v>159.91</v>
      </c>
      <c r="F1104">
        <v>1326</v>
      </c>
      <c r="G1104">
        <v>406.5</v>
      </c>
      <c r="H1104">
        <v>53.774999999999999</v>
      </c>
      <c r="I1104">
        <v>143.18899999999999</v>
      </c>
      <c r="J1104">
        <v>1.0960000000000001</v>
      </c>
      <c r="K1104">
        <v>0.91200000000000003</v>
      </c>
      <c r="L1104">
        <v>0.97199999999999998</v>
      </c>
      <c r="M1104" t="s">
        <v>26</v>
      </c>
      <c r="N1104">
        <v>1000</v>
      </c>
      <c r="O1104" s="2">
        <v>40764</v>
      </c>
      <c r="P1104" t="s">
        <v>16</v>
      </c>
    </row>
    <row r="1105" spans="1:16">
      <c r="A1105">
        <v>5</v>
      </c>
      <c r="B1105">
        <v>26694</v>
      </c>
      <c r="C1105">
        <v>621.5</v>
      </c>
      <c r="D1105">
        <v>0.86799999999999999</v>
      </c>
      <c r="E1105">
        <v>200.4</v>
      </c>
      <c r="F1105">
        <v>1539</v>
      </c>
      <c r="G1105">
        <v>351</v>
      </c>
      <c r="H1105">
        <v>126.78400000000001</v>
      </c>
      <c r="I1105">
        <v>173.11699999999999</v>
      </c>
      <c r="J1105">
        <v>1.119</v>
      </c>
      <c r="K1105">
        <v>0.89300000000000002</v>
      </c>
      <c r="L1105">
        <v>0.97699999999999998</v>
      </c>
      <c r="M1105" t="s">
        <v>26</v>
      </c>
      <c r="N1105">
        <v>1000</v>
      </c>
      <c r="O1105" s="2">
        <v>40764</v>
      </c>
      <c r="P1105" t="s">
        <v>16</v>
      </c>
    </row>
    <row r="1106" spans="1:16">
      <c r="A1106">
        <v>6</v>
      </c>
      <c r="B1106">
        <v>24763.5</v>
      </c>
      <c r="C1106">
        <v>602.16899999999998</v>
      </c>
      <c r="D1106">
        <v>0.85799999999999998</v>
      </c>
      <c r="E1106">
        <v>192.988</v>
      </c>
      <c r="F1106">
        <v>1273.5</v>
      </c>
      <c r="G1106">
        <v>522</v>
      </c>
      <c r="H1106">
        <v>174.20099999999999</v>
      </c>
      <c r="I1106">
        <v>170.24700000000001</v>
      </c>
      <c r="J1106">
        <v>1.1080000000000001</v>
      </c>
      <c r="K1106">
        <v>0.90200000000000002</v>
      </c>
      <c r="L1106">
        <v>0.97599999999999998</v>
      </c>
      <c r="M1106" t="s">
        <v>26</v>
      </c>
      <c r="N1106">
        <v>1000</v>
      </c>
      <c r="O1106" s="2">
        <v>40764</v>
      </c>
      <c r="P1106" t="s">
        <v>16</v>
      </c>
    </row>
    <row r="1107" spans="1:16">
      <c r="A1107">
        <v>7</v>
      </c>
      <c r="B1107">
        <v>23402.25</v>
      </c>
      <c r="C1107">
        <v>574.529</v>
      </c>
      <c r="D1107">
        <v>0.89100000000000001</v>
      </c>
      <c r="E1107">
        <v>182.71100000000001</v>
      </c>
      <c r="F1107">
        <v>1036.5</v>
      </c>
      <c r="G1107">
        <v>552</v>
      </c>
      <c r="H1107">
        <v>12.324999999999999</v>
      </c>
      <c r="I1107">
        <v>163.5</v>
      </c>
      <c r="J1107">
        <v>1.0900000000000001</v>
      </c>
      <c r="K1107">
        <v>0.91800000000000004</v>
      </c>
      <c r="L1107">
        <v>0.98</v>
      </c>
      <c r="M1107" t="s">
        <v>26</v>
      </c>
      <c r="N1107">
        <v>1000</v>
      </c>
      <c r="O1107" s="2">
        <v>40764</v>
      </c>
      <c r="P1107" t="s">
        <v>16</v>
      </c>
    </row>
    <row r="1108" spans="1:16">
      <c r="A1108">
        <v>8</v>
      </c>
      <c r="B1108">
        <v>12321</v>
      </c>
      <c r="C1108">
        <v>426.952</v>
      </c>
      <c r="D1108">
        <v>0.84899999999999998</v>
      </c>
      <c r="E1108">
        <v>134.10499999999999</v>
      </c>
      <c r="F1108">
        <v>372</v>
      </c>
      <c r="G1108">
        <v>516</v>
      </c>
      <c r="H1108">
        <v>126.357</v>
      </c>
      <c r="I1108">
        <v>121.5</v>
      </c>
      <c r="J1108">
        <v>1.0680000000000001</v>
      </c>
      <c r="K1108">
        <v>0.93600000000000005</v>
      </c>
      <c r="L1108">
        <v>0.97399999999999998</v>
      </c>
      <c r="M1108" t="s">
        <v>26</v>
      </c>
      <c r="N1108">
        <v>1000</v>
      </c>
      <c r="O1108" s="2">
        <v>40764</v>
      </c>
      <c r="P1108" t="s">
        <v>16</v>
      </c>
    </row>
    <row r="1109" spans="1:16">
      <c r="A1109">
        <v>9</v>
      </c>
      <c r="B1109">
        <v>20648.25</v>
      </c>
      <c r="C1109">
        <v>549.71299999999997</v>
      </c>
      <c r="D1109">
        <v>0.85899999999999999</v>
      </c>
      <c r="E1109">
        <v>172.108</v>
      </c>
      <c r="F1109">
        <v>118.5</v>
      </c>
      <c r="G1109">
        <v>673.5</v>
      </c>
      <c r="H1109">
        <v>149.636</v>
      </c>
      <c r="I1109">
        <v>156.33600000000001</v>
      </c>
      <c r="J1109">
        <v>1.0880000000000001</v>
      </c>
      <c r="K1109">
        <v>0.91900000000000004</v>
      </c>
      <c r="L1109">
        <v>0.97899999999999998</v>
      </c>
      <c r="M1109" t="s">
        <v>26</v>
      </c>
      <c r="N1109">
        <v>1000</v>
      </c>
      <c r="O1109" s="2">
        <v>40764</v>
      </c>
      <c r="P1109" t="s">
        <v>16</v>
      </c>
    </row>
    <row r="1110" spans="1:16">
      <c r="A1110">
        <v>10</v>
      </c>
      <c r="B1110">
        <v>17876.25</v>
      </c>
      <c r="C1110">
        <v>516.80100000000004</v>
      </c>
      <c r="D1110">
        <v>0.84099999999999997</v>
      </c>
      <c r="E1110">
        <v>162.34700000000001</v>
      </c>
      <c r="F1110">
        <v>1206</v>
      </c>
      <c r="G1110">
        <v>786</v>
      </c>
      <c r="H1110">
        <v>51.753999999999998</v>
      </c>
      <c r="I1110">
        <v>144.708</v>
      </c>
      <c r="J1110">
        <v>1.103</v>
      </c>
      <c r="K1110">
        <v>0.90700000000000003</v>
      </c>
      <c r="L1110">
        <v>0.97299999999999998</v>
      </c>
      <c r="M1110" t="s">
        <v>26</v>
      </c>
      <c r="N1110">
        <v>1000</v>
      </c>
      <c r="O1110" s="2">
        <v>40764</v>
      </c>
      <c r="P1110" t="s">
        <v>16</v>
      </c>
    </row>
    <row r="1111" spans="1:16">
      <c r="A1111">
        <v>11</v>
      </c>
      <c r="B1111">
        <v>22432.5</v>
      </c>
      <c r="C1111">
        <v>592.59100000000001</v>
      </c>
      <c r="D1111">
        <v>0.80300000000000005</v>
      </c>
      <c r="E1111">
        <v>189.226</v>
      </c>
      <c r="F1111">
        <v>1735.5</v>
      </c>
      <c r="G1111">
        <v>1035</v>
      </c>
      <c r="H1111">
        <v>41.143000000000001</v>
      </c>
      <c r="I1111">
        <v>163.61600000000001</v>
      </c>
      <c r="J1111">
        <v>1.119</v>
      </c>
      <c r="K1111">
        <v>0.89400000000000002</v>
      </c>
      <c r="L1111">
        <v>0.97299999999999998</v>
      </c>
      <c r="M1111" t="s">
        <v>26</v>
      </c>
      <c r="N1111">
        <v>1000</v>
      </c>
      <c r="O1111" s="2">
        <v>40764</v>
      </c>
      <c r="P1111" t="s">
        <v>16</v>
      </c>
    </row>
    <row r="1112" spans="1:16">
      <c r="A1112">
        <v>12</v>
      </c>
      <c r="B1112">
        <v>21465</v>
      </c>
      <c r="C1112">
        <v>576.86400000000003</v>
      </c>
      <c r="D1112">
        <v>0.81100000000000005</v>
      </c>
      <c r="E1112">
        <v>179.28</v>
      </c>
      <c r="F1112">
        <v>1479</v>
      </c>
      <c r="G1112">
        <v>1059</v>
      </c>
      <c r="H1112">
        <v>43.982999999999997</v>
      </c>
      <c r="I1112">
        <v>162.72</v>
      </c>
      <c r="J1112">
        <v>1.052</v>
      </c>
      <c r="K1112">
        <v>0.95099999999999996</v>
      </c>
      <c r="L1112">
        <v>0.97299999999999998</v>
      </c>
      <c r="M1112" t="s">
        <v>26</v>
      </c>
      <c r="N1112">
        <v>1000</v>
      </c>
      <c r="O1112" s="2">
        <v>40764</v>
      </c>
      <c r="P1112" t="s">
        <v>16</v>
      </c>
    </row>
    <row r="1113" spans="1:16">
      <c r="A1113">
        <v>13</v>
      </c>
      <c r="B1113">
        <v>21539.25</v>
      </c>
      <c r="C1113">
        <v>568.077</v>
      </c>
      <c r="D1113">
        <v>0.83899999999999997</v>
      </c>
      <c r="E1113">
        <v>172.81299999999999</v>
      </c>
      <c r="F1113">
        <v>1080</v>
      </c>
      <c r="G1113">
        <v>1621.5</v>
      </c>
      <c r="H1113">
        <v>143.82599999999999</v>
      </c>
      <c r="I1113">
        <v>162.14500000000001</v>
      </c>
      <c r="J1113">
        <v>1.0469999999999999</v>
      </c>
      <c r="K1113">
        <v>0.95499999999999996</v>
      </c>
      <c r="L1113">
        <v>0.97399999999999998</v>
      </c>
      <c r="M1113" t="s">
        <v>26</v>
      </c>
      <c r="N1113">
        <v>1000</v>
      </c>
      <c r="O1113" s="2">
        <v>40764</v>
      </c>
      <c r="P1113" t="s">
        <v>16</v>
      </c>
    </row>
    <row r="1114" spans="1:16">
      <c r="A1114">
        <v>1</v>
      </c>
      <c r="B1114">
        <v>26426.25</v>
      </c>
      <c r="C1114">
        <v>734.95899999999995</v>
      </c>
      <c r="D1114">
        <v>0.61499999999999999</v>
      </c>
      <c r="E1114">
        <v>213.19</v>
      </c>
      <c r="F1114">
        <v>781.5</v>
      </c>
      <c r="G1114">
        <v>210</v>
      </c>
      <c r="H1114">
        <v>166.15899999999999</v>
      </c>
      <c r="I1114">
        <v>168</v>
      </c>
      <c r="J1114">
        <v>1.1839999999999999</v>
      </c>
      <c r="K1114">
        <v>0.84399999999999997</v>
      </c>
      <c r="L1114">
        <v>0.95799999999999996</v>
      </c>
      <c r="M1114" t="s">
        <v>30</v>
      </c>
      <c r="N1114">
        <v>1000</v>
      </c>
      <c r="O1114" s="3">
        <v>40764</v>
      </c>
      <c r="P1114" t="s">
        <v>16</v>
      </c>
    </row>
    <row r="1115" spans="1:16">
      <c r="A1115">
        <v>2</v>
      </c>
      <c r="B1115">
        <v>21318.75</v>
      </c>
      <c r="C1115">
        <v>695.80799999999999</v>
      </c>
      <c r="D1115">
        <v>0.55300000000000005</v>
      </c>
      <c r="E1115">
        <v>178.90299999999999</v>
      </c>
      <c r="F1115">
        <v>607.5</v>
      </c>
      <c r="G1115">
        <v>496.5</v>
      </c>
      <c r="H1115">
        <v>20.106000000000002</v>
      </c>
      <c r="I1115">
        <v>163.583</v>
      </c>
      <c r="J1115">
        <v>1.071</v>
      </c>
      <c r="K1115">
        <v>0.93300000000000005</v>
      </c>
      <c r="L1115">
        <v>0.94099999999999995</v>
      </c>
      <c r="M1115" t="s">
        <v>30</v>
      </c>
      <c r="N1115">
        <v>1000</v>
      </c>
      <c r="O1115" s="3">
        <v>40764</v>
      </c>
      <c r="P1115" t="s">
        <v>16</v>
      </c>
    </row>
    <row r="1116" spans="1:16">
      <c r="A1116">
        <v>3</v>
      </c>
      <c r="B1116">
        <v>20016</v>
      </c>
      <c r="C1116">
        <v>591.71299999999997</v>
      </c>
      <c r="D1116">
        <v>0.71799999999999997</v>
      </c>
      <c r="E1116">
        <v>166.33099999999999</v>
      </c>
      <c r="F1116">
        <v>883.5</v>
      </c>
      <c r="G1116">
        <v>543</v>
      </c>
      <c r="H1116">
        <v>129.14400000000001</v>
      </c>
      <c r="I1116">
        <v>161.89699999999999</v>
      </c>
      <c r="J1116">
        <v>1.02</v>
      </c>
      <c r="K1116">
        <v>0.98099999999999998</v>
      </c>
      <c r="L1116">
        <v>0.96</v>
      </c>
      <c r="M1116" t="s">
        <v>30</v>
      </c>
      <c r="N1116">
        <v>1000</v>
      </c>
      <c r="O1116" s="3">
        <v>40764</v>
      </c>
      <c r="P1116" t="s">
        <v>16</v>
      </c>
    </row>
    <row r="1117" spans="1:16">
      <c r="A1117">
        <v>4</v>
      </c>
      <c r="B1117">
        <v>18990</v>
      </c>
      <c r="C1117">
        <v>539.55799999999999</v>
      </c>
      <c r="D1117">
        <v>0.82</v>
      </c>
      <c r="E1117">
        <v>164.125</v>
      </c>
      <c r="F1117">
        <v>1081.5</v>
      </c>
      <c r="G1117">
        <v>597</v>
      </c>
      <c r="H1117">
        <v>120.78400000000001</v>
      </c>
      <c r="I1117">
        <v>153</v>
      </c>
      <c r="J1117">
        <v>1.05</v>
      </c>
      <c r="K1117">
        <v>0.95199999999999996</v>
      </c>
      <c r="L1117">
        <v>0.97</v>
      </c>
      <c r="M1117" t="s">
        <v>30</v>
      </c>
      <c r="N1117">
        <v>1000</v>
      </c>
      <c r="O1117" s="3">
        <v>40764</v>
      </c>
      <c r="P1117" t="s">
        <v>16</v>
      </c>
    </row>
    <row r="1118" spans="1:16">
      <c r="A1118">
        <v>5</v>
      </c>
      <c r="B1118">
        <v>19010.25</v>
      </c>
      <c r="C1118">
        <v>595.95500000000004</v>
      </c>
      <c r="D1118">
        <v>0.67300000000000004</v>
      </c>
      <c r="E1118">
        <v>167.92</v>
      </c>
      <c r="F1118">
        <v>790.5</v>
      </c>
      <c r="G1118">
        <v>882</v>
      </c>
      <c r="H1118">
        <v>48.621000000000002</v>
      </c>
      <c r="I1118">
        <v>156</v>
      </c>
      <c r="J1118">
        <v>1.022</v>
      </c>
      <c r="K1118">
        <v>0.97799999999999998</v>
      </c>
      <c r="L1118">
        <v>0.94199999999999995</v>
      </c>
      <c r="M1118" t="s">
        <v>30</v>
      </c>
      <c r="N1118">
        <v>1000</v>
      </c>
      <c r="O1118" s="3">
        <v>40764</v>
      </c>
      <c r="P1118" t="s">
        <v>16</v>
      </c>
    </row>
    <row r="1119" spans="1:16">
      <c r="A1119">
        <v>6</v>
      </c>
      <c r="B1119">
        <v>22527</v>
      </c>
      <c r="C1119">
        <v>617.83399999999995</v>
      </c>
      <c r="D1119">
        <v>0.74199999999999999</v>
      </c>
      <c r="E1119">
        <v>190.71199999999999</v>
      </c>
      <c r="F1119">
        <v>1047</v>
      </c>
      <c r="G1119">
        <v>912</v>
      </c>
      <c r="H1119">
        <v>29.186</v>
      </c>
      <c r="I1119">
        <v>162.607</v>
      </c>
      <c r="J1119">
        <v>1.1930000000000001</v>
      </c>
      <c r="K1119">
        <v>0.83799999999999997</v>
      </c>
      <c r="L1119">
        <v>0.95399999999999996</v>
      </c>
      <c r="M1119" t="s">
        <v>30</v>
      </c>
      <c r="N1119">
        <v>1000</v>
      </c>
      <c r="O1119" s="3">
        <v>40764</v>
      </c>
      <c r="P1119" t="s">
        <v>16</v>
      </c>
    </row>
    <row r="1120" spans="1:16">
      <c r="A1120">
        <v>7</v>
      </c>
      <c r="B1120">
        <v>15111</v>
      </c>
      <c r="C1120">
        <v>584.31899999999996</v>
      </c>
      <c r="D1120">
        <v>0.55600000000000005</v>
      </c>
      <c r="E1120">
        <v>149.30799999999999</v>
      </c>
      <c r="F1120">
        <v>1708.5</v>
      </c>
      <c r="G1120">
        <v>1011</v>
      </c>
      <c r="H1120">
        <v>157.55699999999999</v>
      </c>
      <c r="I1120">
        <v>138</v>
      </c>
      <c r="J1120">
        <v>1.0760000000000001</v>
      </c>
      <c r="K1120">
        <v>0.92900000000000005</v>
      </c>
      <c r="L1120">
        <v>0.93799999999999994</v>
      </c>
      <c r="M1120" t="s">
        <v>30</v>
      </c>
      <c r="N1120">
        <v>1000</v>
      </c>
      <c r="O1120" s="3">
        <v>40764</v>
      </c>
      <c r="P1120" t="s">
        <v>16</v>
      </c>
    </row>
    <row r="1121" spans="1:16">
      <c r="A1121">
        <v>8</v>
      </c>
      <c r="B1121">
        <v>18362.25</v>
      </c>
      <c r="C1121">
        <v>547.01400000000001</v>
      </c>
      <c r="D1121">
        <v>0.77100000000000002</v>
      </c>
      <c r="E1121">
        <v>161.137</v>
      </c>
      <c r="F1121">
        <v>508.5</v>
      </c>
      <c r="G1121">
        <v>1341</v>
      </c>
      <c r="H1121">
        <v>61.048999999999999</v>
      </c>
      <c r="I1121">
        <v>150.679</v>
      </c>
      <c r="J1121">
        <v>1.0640000000000001</v>
      </c>
      <c r="K1121">
        <v>0.94</v>
      </c>
      <c r="L1121">
        <v>0.96</v>
      </c>
      <c r="M1121" t="s">
        <v>30</v>
      </c>
      <c r="N1121">
        <v>1000</v>
      </c>
      <c r="O1121" s="3">
        <v>40764</v>
      </c>
      <c r="P1121" t="s">
        <v>16</v>
      </c>
    </row>
    <row r="1122" spans="1:16">
      <c r="A1122">
        <v>9</v>
      </c>
      <c r="B1122">
        <v>14483.25</v>
      </c>
      <c r="C1122">
        <v>499.68</v>
      </c>
      <c r="D1122">
        <v>0.72899999999999998</v>
      </c>
      <c r="E1122">
        <v>148.18899999999999</v>
      </c>
      <c r="F1122">
        <v>736.5</v>
      </c>
      <c r="G1122">
        <v>1362</v>
      </c>
      <c r="H1122">
        <v>121.759</v>
      </c>
      <c r="I1122">
        <v>133.08600000000001</v>
      </c>
      <c r="J1122">
        <v>1.107</v>
      </c>
      <c r="K1122">
        <v>0.90400000000000003</v>
      </c>
      <c r="L1122">
        <v>0.95599999999999996</v>
      </c>
      <c r="M1122" t="s">
        <v>30</v>
      </c>
      <c r="N1122">
        <v>1000</v>
      </c>
      <c r="O1122" s="3">
        <v>40764</v>
      </c>
      <c r="P1122" t="s">
        <v>16</v>
      </c>
    </row>
    <row r="1123" spans="1:16">
      <c r="A1123">
        <v>10</v>
      </c>
      <c r="B1123">
        <v>26579.25</v>
      </c>
      <c r="C1123">
        <v>687.77499999999998</v>
      </c>
      <c r="D1123">
        <v>0.70599999999999996</v>
      </c>
      <c r="E1123">
        <v>201.94399999999999</v>
      </c>
      <c r="F1123">
        <v>1938</v>
      </c>
      <c r="G1123">
        <v>1372.5</v>
      </c>
      <c r="H1123">
        <v>95.540999999999997</v>
      </c>
      <c r="I1123">
        <v>168</v>
      </c>
      <c r="J1123">
        <v>1.2090000000000001</v>
      </c>
      <c r="K1123">
        <v>0.82699999999999996</v>
      </c>
      <c r="L1123">
        <v>0.95899999999999996</v>
      </c>
      <c r="M1123" t="s">
        <v>30</v>
      </c>
      <c r="N1123">
        <v>1000</v>
      </c>
      <c r="O1123" s="3">
        <v>40764</v>
      </c>
      <c r="P1123" t="s">
        <v>16</v>
      </c>
    </row>
    <row r="1124" spans="1:16">
      <c r="A1124">
        <v>11</v>
      </c>
      <c r="B1124">
        <v>22032</v>
      </c>
      <c r="C1124">
        <v>875.11699999999996</v>
      </c>
      <c r="D1124">
        <v>0.36199999999999999</v>
      </c>
      <c r="E1124">
        <v>208.387</v>
      </c>
      <c r="F1124">
        <v>1654.5</v>
      </c>
      <c r="G1124">
        <v>1548</v>
      </c>
      <c r="H1124">
        <v>6.6130000000000004</v>
      </c>
      <c r="I1124">
        <v>162.78399999999999</v>
      </c>
      <c r="J1124">
        <v>1.1060000000000001</v>
      </c>
      <c r="K1124">
        <v>0.90400000000000003</v>
      </c>
      <c r="L1124">
        <v>0.876</v>
      </c>
      <c r="M1124" t="s">
        <v>30</v>
      </c>
      <c r="N1124">
        <v>1000</v>
      </c>
      <c r="O1124" s="3">
        <v>40764</v>
      </c>
      <c r="P1124" t="s">
        <v>16</v>
      </c>
    </row>
    <row r="1125" spans="1:16">
      <c r="A1125">
        <v>13</v>
      </c>
      <c r="B1125">
        <v>23285.25</v>
      </c>
      <c r="C1125">
        <v>635.01800000000003</v>
      </c>
      <c r="D1125">
        <v>0.72599999999999998</v>
      </c>
      <c r="E1125">
        <v>183.006</v>
      </c>
      <c r="F1125">
        <v>966</v>
      </c>
      <c r="G1125">
        <v>1692</v>
      </c>
      <c r="H1125">
        <v>22.15</v>
      </c>
      <c r="I1125">
        <v>169.70599999999999</v>
      </c>
      <c r="J1125">
        <v>1.07</v>
      </c>
      <c r="K1125">
        <v>0.93500000000000005</v>
      </c>
      <c r="L1125">
        <v>0.96099999999999997</v>
      </c>
      <c r="M1125" t="s">
        <v>30</v>
      </c>
      <c r="N1125">
        <v>1000</v>
      </c>
      <c r="O1125" s="3">
        <v>40764</v>
      </c>
      <c r="P1125" t="s">
        <v>16</v>
      </c>
    </row>
    <row r="1126" spans="1:16">
      <c r="A1126">
        <v>14</v>
      </c>
      <c r="B1126">
        <v>30046.5</v>
      </c>
      <c r="C1126">
        <v>910.60199999999998</v>
      </c>
      <c r="D1126">
        <v>0.45500000000000002</v>
      </c>
      <c r="E1126">
        <v>226.75299999999999</v>
      </c>
      <c r="F1126">
        <v>1714.5</v>
      </c>
      <c r="G1126">
        <v>1668</v>
      </c>
      <c r="H1126">
        <v>162.28399999999999</v>
      </c>
      <c r="I1126">
        <v>189.18600000000001</v>
      </c>
      <c r="J1126">
        <v>1.1279999999999999</v>
      </c>
      <c r="K1126">
        <v>0.88700000000000001</v>
      </c>
      <c r="L1126">
        <v>0.92600000000000005</v>
      </c>
      <c r="M1126" t="s">
        <v>30</v>
      </c>
      <c r="N1126">
        <v>1000</v>
      </c>
      <c r="O1126" s="3">
        <v>40764</v>
      </c>
      <c r="P1126" t="s">
        <v>16</v>
      </c>
    </row>
    <row r="1127" spans="1:16">
      <c r="A1127">
        <v>1</v>
      </c>
      <c r="B1127">
        <v>12766.5</v>
      </c>
      <c r="C1127">
        <v>432.88900000000001</v>
      </c>
      <c r="D1127">
        <v>0.85599999999999998</v>
      </c>
      <c r="E1127">
        <v>144.03100000000001</v>
      </c>
      <c r="F1127">
        <v>2161.5</v>
      </c>
      <c r="G1127">
        <v>303</v>
      </c>
      <c r="H1127">
        <v>35.676000000000002</v>
      </c>
      <c r="I1127">
        <v>119.855</v>
      </c>
      <c r="J1127">
        <v>1.202</v>
      </c>
      <c r="K1127">
        <v>0.83199999999999996</v>
      </c>
      <c r="L1127">
        <v>0.96899999999999997</v>
      </c>
      <c r="M1127" t="s">
        <v>33</v>
      </c>
      <c r="N1127">
        <v>1000</v>
      </c>
      <c r="O1127" s="3">
        <v>40764</v>
      </c>
      <c r="P1127" t="s">
        <v>16</v>
      </c>
    </row>
    <row r="1128" spans="1:16">
      <c r="A1128">
        <v>2</v>
      </c>
      <c r="B1128">
        <v>12674.25</v>
      </c>
      <c r="C1128">
        <v>450.73899999999998</v>
      </c>
      <c r="D1128">
        <v>0.78400000000000003</v>
      </c>
      <c r="E1128">
        <v>137.886</v>
      </c>
      <c r="F1128">
        <v>1878</v>
      </c>
      <c r="G1128">
        <v>517.5</v>
      </c>
      <c r="H1128">
        <v>67.62</v>
      </c>
      <c r="I1128">
        <v>122.681</v>
      </c>
      <c r="J1128">
        <v>1.1339999999999999</v>
      </c>
      <c r="K1128">
        <v>0.88200000000000001</v>
      </c>
      <c r="L1128">
        <v>0.96199999999999997</v>
      </c>
      <c r="M1128" t="s">
        <v>33</v>
      </c>
      <c r="N1128">
        <v>1000</v>
      </c>
      <c r="O1128" s="3">
        <v>40764</v>
      </c>
      <c r="P1128" t="s">
        <v>16</v>
      </c>
    </row>
    <row r="1129" spans="1:16">
      <c r="A1129">
        <v>3</v>
      </c>
      <c r="B1129">
        <v>6849</v>
      </c>
      <c r="C1129">
        <v>330.46300000000002</v>
      </c>
      <c r="D1129">
        <v>0.78800000000000003</v>
      </c>
      <c r="E1129">
        <v>106.532</v>
      </c>
      <c r="F1129">
        <v>2035.5</v>
      </c>
      <c r="G1129">
        <v>558</v>
      </c>
      <c r="H1129">
        <v>99.727999999999994</v>
      </c>
      <c r="I1129">
        <v>84</v>
      </c>
      <c r="J1129">
        <v>1.218</v>
      </c>
      <c r="K1129">
        <v>0.82099999999999995</v>
      </c>
      <c r="L1129">
        <v>0.95</v>
      </c>
      <c r="M1129" t="s">
        <v>33</v>
      </c>
      <c r="N1129">
        <v>1000</v>
      </c>
      <c r="O1129" s="3">
        <v>40764</v>
      </c>
      <c r="P1129" t="s">
        <v>16</v>
      </c>
    </row>
    <row r="1130" spans="1:16">
      <c r="A1130">
        <v>4</v>
      </c>
      <c r="B1130">
        <v>11526.75</v>
      </c>
      <c r="C1130">
        <v>419.13200000000001</v>
      </c>
      <c r="D1130">
        <v>0.82499999999999996</v>
      </c>
      <c r="E1130">
        <v>133.929</v>
      </c>
      <c r="F1130">
        <v>1759.5</v>
      </c>
      <c r="G1130">
        <v>663</v>
      </c>
      <c r="H1130">
        <v>15.593</v>
      </c>
      <c r="I1130">
        <v>118.191</v>
      </c>
      <c r="J1130">
        <v>1.109</v>
      </c>
      <c r="K1130">
        <v>0.90200000000000002</v>
      </c>
      <c r="L1130">
        <v>0.95499999999999996</v>
      </c>
      <c r="M1130" t="s">
        <v>33</v>
      </c>
      <c r="N1130">
        <v>1000</v>
      </c>
      <c r="O1130" s="3">
        <v>40764</v>
      </c>
      <c r="P1130" t="s">
        <v>16</v>
      </c>
    </row>
    <row r="1131" spans="1:16">
      <c r="A1131">
        <v>5</v>
      </c>
      <c r="B1131">
        <v>26592.75</v>
      </c>
      <c r="C1131">
        <v>715.41499999999996</v>
      </c>
      <c r="D1131">
        <v>0.65300000000000002</v>
      </c>
      <c r="E1131">
        <v>200.125</v>
      </c>
      <c r="F1131">
        <v>1944</v>
      </c>
      <c r="G1131">
        <v>643.5</v>
      </c>
      <c r="H1131">
        <v>102.995</v>
      </c>
      <c r="I1131">
        <v>180.45</v>
      </c>
      <c r="J1131">
        <v>1.0389999999999999</v>
      </c>
      <c r="K1131">
        <v>0.96299999999999997</v>
      </c>
      <c r="L1131">
        <v>0.94899999999999995</v>
      </c>
      <c r="M1131" t="s">
        <v>33</v>
      </c>
      <c r="N1131">
        <v>1000</v>
      </c>
      <c r="O1131" s="3">
        <v>40764</v>
      </c>
      <c r="P1131" t="s">
        <v>16</v>
      </c>
    </row>
    <row r="1132" spans="1:16">
      <c r="A1132">
        <v>7</v>
      </c>
      <c r="B1132">
        <v>20535.75</v>
      </c>
      <c r="C1132">
        <v>557.31899999999996</v>
      </c>
      <c r="D1132">
        <v>0.83099999999999996</v>
      </c>
      <c r="E1132">
        <v>173.43700000000001</v>
      </c>
      <c r="F1132">
        <v>636</v>
      </c>
      <c r="G1132">
        <v>852</v>
      </c>
      <c r="H1132">
        <v>174.04300000000001</v>
      </c>
      <c r="I1132">
        <v>158.828</v>
      </c>
      <c r="J1132">
        <v>1.083</v>
      </c>
      <c r="K1132">
        <v>0.92400000000000004</v>
      </c>
      <c r="L1132">
        <v>0.96599999999999997</v>
      </c>
      <c r="M1132" t="s">
        <v>33</v>
      </c>
      <c r="N1132">
        <v>1000</v>
      </c>
      <c r="O1132" s="3">
        <v>40764</v>
      </c>
      <c r="P1132" t="s">
        <v>16</v>
      </c>
    </row>
    <row r="1133" spans="1:16">
      <c r="A1133">
        <v>8</v>
      </c>
      <c r="B1133">
        <v>14553</v>
      </c>
      <c r="C1133">
        <v>465.58800000000002</v>
      </c>
      <c r="D1133">
        <v>0.84399999999999997</v>
      </c>
      <c r="E1133">
        <v>146.63200000000001</v>
      </c>
      <c r="F1133">
        <v>1153.5</v>
      </c>
      <c r="G1133">
        <v>1701</v>
      </c>
      <c r="H1133">
        <v>30.763000000000002</v>
      </c>
      <c r="I1133">
        <v>135</v>
      </c>
      <c r="J1133">
        <v>1.069</v>
      </c>
      <c r="K1133">
        <v>0.93500000000000005</v>
      </c>
      <c r="L1133">
        <v>0.96199999999999997</v>
      </c>
      <c r="M1133" t="s">
        <v>33</v>
      </c>
      <c r="N1133">
        <v>1000</v>
      </c>
      <c r="O1133" s="3">
        <v>40764</v>
      </c>
      <c r="P1133" t="s">
        <v>16</v>
      </c>
    </row>
    <row r="1134" spans="1:16">
      <c r="A1134">
        <v>1</v>
      </c>
      <c r="B1134">
        <v>16933.5</v>
      </c>
      <c r="C1134">
        <v>493.68</v>
      </c>
      <c r="D1134">
        <v>0.873</v>
      </c>
      <c r="E1134">
        <v>157.06399999999999</v>
      </c>
      <c r="F1134">
        <v>1674</v>
      </c>
      <c r="G1134">
        <v>462</v>
      </c>
      <c r="H1134">
        <v>28.523</v>
      </c>
      <c r="I1134">
        <v>139.34399999999999</v>
      </c>
      <c r="J1134">
        <v>1.103</v>
      </c>
      <c r="K1134">
        <v>0.90700000000000003</v>
      </c>
      <c r="L1134">
        <v>0.97599999999999998</v>
      </c>
      <c r="M1134" t="s">
        <v>103</v>
      </c>
      <c r="N1134">
        <v>1000</v>
      </c>
      <c r="O1134" s="3">
        <v>40764</v>
      </c>
      <c r="P1134" t="s">
        <v>158</v>
      </c>
    </row>
    <row r="1135" spans="1:16">
      <c r="A1135">
        <v>2</v>
      </c>
      <c r="B1135">
        <v>9121.5</v>
      </c>
      <c r="C1135">
        <v>361.04</v>
      </c>
      <c r="D1135">
        <v>0.879</v>
      </c>
      <c r="E1135">
        <v>127.155</v>
      </c>
      <c r="F1135">
        <v>1164</v>
      </c>
      <c r="G1135">
        <v>450</v>
      </c>
      <c r="H1135">
        <v>17.152000000000001</v>
      </c>
      <c r="I1135">
        <v>95.822000000000003</v>
      </c>
      <c r="J1135">
        <v>1.3169999999999999</v>
      </c>
      <c r="K1135">
        <v>0.75900000000000001</v>
      </c>
      <c r="L1135">
        <v>0.97899999999999998</v>
      </c>
      <c r="M1135" t="s">
        <v>103</v>
      </c>
      <c r="N1135">
        <v>1000</v>
      </c>
      <c r="O1135" s="3">
        <v>40764</v>
      </c>
      <c r="P1135" t="s">
        <v>158</v>
      </c>
    </row>
    <row r="1136" spans="1:16">
      <c r="A1136">
        <v>3</v>
      </c>
      <c r="B1136">
        <v>9528.75</v>
      </c>
      <c r="C1136">
        <v>379.404</v>
      </c>
      <c r="D1136">
        <v>0.83199999999999996</v>
      </c>
      <c r="E1136">
        <v>128.37899999999999</v>
      </c>
      <c r="F1136">
        <v>1030.5</v>
      </c>
      <c r="G1136">
        <v>622.5</v>
      </c>
      <c r="H1136">
        <v>6.71</v>
      </c>
      <c r="I1136">
        <v>100.682</v>
      </c>
      <c r="J1136">
        <v>1.2889999999999999</v>
      </c>
      <c r="K1136">
        <v>0.77600000000000002</v>
      </c>
      <c r="L1136">
        <v>0.95899999999999996</v>
      </c>
      <c r="M1136" t="s">
        <v>103</v>
      </c>
      <c r="N1136">
        <v>1000</v>
      </c>
      <c r="O1136" s="3">
        <v>40764</v>
      </c>
      <c r="P1136" t="s">
        <v>158</v>
      </c>
    </row>
    <row r="1137" spans="1:16">
      <c r="A1137">
        <v>4</v>
      </c>
      <c r="B1137">
        <v>9139.5</v>
      </c>
      <c r="C1137">
        <v>380.28300000000002</v>
      </c>
      <c r="D1137">
        <v>0.79400000000000004</v>
      </c>
      <c r="E1137">
        <v>123.95699999999999</v>
      </c>
      <c r="F1137">
        <v>832.5</v>
      </c>
      <c r="G1137">
        <v>672</v>
      </c>
      <c r="H1137">
        <v>21.286000000000001</v>
      </c>
      <c r="I1137">
        <v>96.674999999999997</v>
      </c>
      <c r="J1137">
        <v>1.276</v>
      </c>
      <c r="K1137">
        <v>0.78400000000000003</v>
      </c>
      <c r="L1137">
        <v>0.94</v>
      </c>
      <c r="M1137" t="s">
        <v>103</v>
      </c>
      <c r="N1137">
        <v>1000</v>
      </c>
      <c r="O1137" s="3">
        <v>40764</v>
      </c>
      <c r="P1137" t="s">
        <v>158</v>
      </c>
    </row>
    <row r="1138" spans="1:16">
      <c r="A1138">
        <v>5</v>
      </c>
      <c r="B1138">
        <v>12120.75</v>
      </c>
      <c r="C1138">
        <v>478.10300000000001</v>
      </c>
      <c r="D1138">
        <v>0.66600000000000004</v>
      </c>
      <c r="E1138">
        <v>147.04599999999999</v>
      </c>
      <c r="F1138">
        <v>927</v>
      </c>
      <c r="G1138">
        <v>681</v>
      </c>
      <c r="H1138">
        <v>161.565</v>
      </c>
      <c r="I1138">
        <v>118.378</v>
      </c>
      <c r="J1138">
        <v>1.161</v>
      </c>
      <c r="K1138">
        <v>0.86099999999999999</v>
      </c>
      <c r="L1138">
        <v>0.94499999999999995</v>
      </c>
      <c r="M1138" t="s">
        <v>103</v>
      </c>
      <c r="N1138">
        <v>1000</v>
      </c>
      <c r="O1138" s="3">
        <v>40764</v>
      </c>
      <c r="P1138" t="s">
        <v>158</v>
      </c>
    </row>
    <row r="1139" spans="1:16">
      <c r="A1139">
        <v>6</v>
      </c>
      <c r="B1139">
        <v>9861.75</v>
      </c>
      <c r="C1139">
        <v>421.61700000000002</v>
      </c>
      <c r="D1139">
        <v>0.69699999999999995</v>
      </c>
      <c r="E1139">
        <v>135.66499999999999</v>
      </c>
      <c r="F1139">
        <v>1236</v>
      </c>
      <c r="G1139">
        <v>784.5</v>
      </c>
      <c r="H1139">
        <v>71.965999999999994</v>
      </c>
      <c r="I1139">
        <v>103.5</v>
      </c>
      <c r="J1139">
        <v>1.236</v>
      </c>
      <c r="K1139">
        <v>0.80900000000000005</v>
      </c>
      <c r="L1139">
        <v>0.93100000000000005</v>
      </c>
      <c r="M1139" t="s">
        <v>103</v>
      </c>
      <c r="N1139">
        <v>1000</v>
      </c>
      <c r="O1139" s="3">
        <v>40764</v>
      </c>
      <c r="P1139" t="s">
        <v>158</v>
      </c>
    </row>
    <row r="1140" spans="1:16">
      <c r="A1140">
        <v>7</v>
      </c>
      <c r="B1140">
        <v>15700.5</v>
      </c>
      <c r="C1140">
        <v>513.43700000000001</v>
      </c>
      <c r="D1140">
        <v>0.748</v>
      </c>
      <c r="E1140">
        <v>158.078</v>
      </c>
      <c r="F1140">
        <v>1053</v>
      </c>
      <c r="G1140">
        <v>747</v>
      </c>
      <c r="H1140">
        <v>175.101</v>
      </c>
      <c r="I1140">
        <v>142.55699999999999</v>
      </c>
      <c r="J1140">
        <v>1.006</v>
      </c>
      <c r="K1140">
        <v>0.99399999999999999</v>
      </c>
      <c r="L1140">
        <v>0.92400000000000004</v>
      </c>
      <c r="M1140" t="s">
        <v>103</v>
      </c>
      <c r="N1140">
        <v>1000</v>
      </c>
      <c r="O1140" s="3">
        <v>40764</v>
      </c>
      <c r="P1140" t="s">
        <v>158</v>
      </c>
    </row>
    <row r="1141" spans="1:16">
      <c r="A1141">
        <v>8</v>
      </c>
      <c r="B1141">
        <v>12163.5</v>
      </c>
      <c r="C1141">
        <v>425.49599999999998</v>
      </c>
      <c r="D1141">
        <v>0.84399999999999997</v>
      </c>
      <c r="E1141">
        <v>137.74700000000001</v>
      </c>
      <c r="F1141">
        <v>949.5</v>
      </c>
      <c r="G1141">
        <v>880.5</v>
      </c>
      <c r="H1141">
        <v>51.633000000000003</v>
      </c>
      <c r="I1141">
        <v>120</v>
      </c>
      <c r="J1141">
        <v>1.0840000000000001</v>
      </c>
      <c r="K1141">
        <v>0.92200000000000004</v>
      </c>
      <c r="L1141">
        <v>0.97199999999999998</v>
      </c>
      <c r="M1141" t="s">
        <v>103</v>
      </c>
      <c r="N1141">
        <v>1000</v>
      </c>
      <c r="O1141" s="3">
        <v>40764</v>
      </c>
      <c r="P1141" t="s">
        <v>158</v>
      </c>
    </row>
    <row r="1142" spans="1:16">
      <c r="A1142">
        <v>9</v>
      </c>
      <c r="B1142">
        <v>148.5</v>
      </c>
      <c r="C1142">
        <v>52.970999999999997</v>
      </c>
      <c r="D1142">
        <v>0.66500000000000004</v>
      </c>
      <c r="E1142">
        <v>22.946000000000002</v>
      </c>
      <c r="F1142">
        <v>1203</v>
      </c>
      <c r="G1142">
        <v>780</v>
      </c>
      <c r="H1142">
        <v>101.31</v>
      </c>
      <c r="I1142">
        <v>7.5</v>
      </c>
      <c r="J1142">
        <v>2.9140000000000001</v>
      </c>
      <c r="K1142">
        <v>0.34300000000000003</v>
      </c>
      <c r="L1142">
        <v>0.94299999999999995</v>
      </c>
      <c r="M1142" t="s">
        <v>103</v>
      </c>
      <c r="N1142">
        <v>1000</v>
      </c>
      <c r="O1142" s="3">
        <v>40764</v>
      </c>
      <c r="P1142" t="s">
        <v>158</v>
      </c>
    </row>
    <row r="1143" spans="1:16">
      <c r="A1143">
        <v>10</v>
      </c>
      <c r="B1143">
        <v>10800</v>
      </c>
      <c r="C1143">
        <v>450.58800000000002</v>
      </c>
      <c r="D1143">
        <v>0.66800000000000004</v>
      </c>
      <c r="E1143">
        <v>133.255</v>
      </c>
      <c r="F1143">
        <v>1146</v>
      </c>
      <c r="G1143">
        <v>807</v>
      </c>
      <c r="H1143">
        <v>121.185</v>
      </c>
      <c r="I1143">
        <v>112.708</v>
      </c>
      <c r="J1143">
        <v>1.2070000000000001</v>
      </c>
      <c r="K1143">
        <v>0.82799999999999996</v>
      </c>
      <c r="L1143">
        <v>0.94</v>
      </c>
      <c r="M1143" t="s">
        <v>103</v>
      </c>
      <c r="N1143">
        <v>1000</v>
      </c>
      <c r="O1143" s="3">
        <v>40764</v>
      </c>
      <c r="P1143" t="s">
        <v>158</v>
      </c>
    </row>
    <row r="1144" spans="1:16">
      <c r="A1144">
        <v>11</v>
      </c>
      <c r="B1144">
        <v>9488.25</v>
      </c>
      <c r="C1144">
        <v>383.28300000000002</v>
      </c>
      <c r="D1144">
        <v>0.81200000000000006</v>
      </c>
      <c r="E1144">
        <v>132.61199999999999</v>
      </c>
      <c r="F1144">
        <v>1107</v>
      </c>
      <c r="G1144">
        <v>924</v>
      </c>
      <c r="H1144">
        <v>142.352</v>
      </c>
      <c r="I1144">
        <v>98.626999999999995</v>
      </c>
      <c r="J1144">
        <v>1.357</v>
      </c>
      <c r="K1144">
        <v>0.73699999999999999</v>
      </c>
      <c r="L1144">
        <v>0.96299999999999997</v>
      </c>
      <c r="M1144" t="s">
        <v>103</v>
      </c>
      <c r="N1144">
        <v>1000</v>
      </c>
      <c r="O1144" s="3">
        <v>40764</v>
      </c>
      <c r="P1144" t="s">
        <v>158</v>
      </c>
    </row>
    <row r="1145" spans="1:16">
      <c r="A1145">
        <v>12</v>
      </c>
      <c r="B1145">
        <v>10849.5</v>
      </c>
      <c r="C1145">
        <v>414.88900000000001</v>
      </c>
      <c r="D1145">
        <v>0.79200000000000004</v>
      </c>
      <c r="E1145">
        <v>146.50899999999999</v>
      </c>
      <c r="F1145">
        <v>492</v>
      </c>
      <c r="G1145">
        <v>912</v>
      </c>
      <c r="H1145">
        <v>132.51</v>
      </c>
      <c r="I1145">
        <v>102.84699999999999</v>
      </c>
      <c r="J1145">
        <v>1.431</v>
      </c>
      <c r="K1145">
        <v>0.69899999999999995</v>
      </c>
      <c r="L1145">
        <v>0.95799999999999996</v>
      </c>
      <c r="M1145" t="s">
        <v>103</v>
      </c>
      <c r="N1145">
        <v>1000</v>
      </c>
      <c r="O1145" s="3">
        <v>40764</v>
      </c>
      <c r="P1145" t="s">
        <v>158</v>
      </c>
    </row>
    <row r="1146" spans="1:16">
      <c r="A1146">
        <v>13</v>
      </c>
      <c r="B1146">
        <v>11711.25</v>
      </c>
      <c r="C1146">
        <v>405.01100000000002</v>
      </c>
      <c r="D1146">
        <v>0.89700000000000002</v>
      </c>
      <c r="E1146">
        <v>133.298</v>
      </c>
      <c r="F1146">
        <v>309</v>
      </c>
      <c r="G1146">
        <v>1270.5</v>
      </c>
      <c r="H1146">
        <v>50.936999999999998</v>
      </c>
      <c r="I1146">
        <v>115.61199999999999</v>
      </c>
      <c r="J1146">
        <v>1.1479999999999999</v>
      </c>
      <c r="K1146">
        <v>0.871</v>
      </c>
      <c r="L1146">
        <v>0.97799999999999998</v>
      </c>
      <c r="M1146" t="s">
        <v>103</v>
      </c>
      <c r="N1146">
        <v>1000</v>
      </c>
      <c r="O1146" s="3">
        <v>40764</v>
      </c>
      <c r="P1146" t="s">
        <v>158</v>
      </c>
    </row>
    <row r="1147" spans="1:16">
      <c r="A1147">
        <v>14</v>
      </c>
      <c r="B1147">
        <v>17403.75</v>
      </c>
      <c r="C1147">
        <v>499.83100000000002</v>
      </c>
      <c r="D1147">
        <v>0.875</v>
      </c>
      <c r="E1147">
        <v>164.57</v>
      </c>
      <c r="F1147">
        <v>478.5</v>
      </c>
      <c r="G1147">
        <v>1242</v>
      </c>
      <c r="H1147">
        <v>132.41399999999999</v>
      </c>
      <c r="I1147">
        <v>143.56800000000001</v>
      </c>
      <c r="J1147">
        <v>1.1120000000000001</v>
      </c>
      <c r="K1147">
        <v>0.89900000000000002</v>
      </c>
      <c r="L1147">
        <v>0.97799999999999998</v>
      </c>
      <c r="M1147" t="s">
        <v>103</v>
      </c>
      <c r="N1147">
        <v>1000</v>
      </c>
      <c r="O1147" s="3">
        <v>40764</v>
      </c>
      <c r="P1147" t="s">
        <v>158</v>
      </c>
    </row>
    <row r="1148" spans="1:16">
      <c r="A1148">
        <v>15</v>
      </c>
      <c r="B1148">
        <v>11587.5</v>
      </c>
      <c r="C1148">
        <v>438.01100000000002</v>
      </c>
      <c r="D1148">
        <v>0.75900000000000001</v>
      </c>
      <c r="E1148">
        <v>137.41200000000001</v>
      </c>
      <c r="F1148">
        <v>1396.5</v>
      </c>
      <c r="G1148">
        <v>1351.5</v>
      </c>
      <c r="H1148">
        <v>36.119</v>
      </c>
      <c r="I1148">
        <v>113.033</v>
      </c>
      <c r="J1148">
        <v>1.159</v>
      </c>
      <c r="K1148">
        <v>0.86299999999999999</v>
      </c>
      <c r="L1148">
        <v>0.93700000000000006</v>
      </c>
      <c r="M1148" t="s">
        <v>103</v>
      </c>
      <c r="N1148">
        <v>1000</v>
      </c>
      <c r="O1148" s="3">
        <v>40764</v>
      </c>
      <c r="P1148" t="s">
        <v>158</v>
      </c>
    </row>
    <row r="1149" spans="1:16">
      <c r="A1149">
        <v>16</v>
      </c>
      <c r="B1149">
        <v>7312.5</v>
      </c>
      <c r="C1149">
        <v>322.19099999999997</v>
      </c>
      <c r="D1149">
        <v>0.88500000000000001</v>
      </c>
      <c r="E1149">
        <v>109.746</v>
      </c>
      <c r="F1149">
        <v>1036.5</v>
      </c>
      <c r="G1149">
        <v>1254</v>
      </c>
      <c r="H1149">
        <v>100.235</v>
      </c>
      <c r="I1149">
        <v>90</v>
      </c>
      <c r="J1149">
        <v>1.208</v>
      </c>
      <c r="K1149">
        <v>0.82799999999999996</v>
      </c>
      <c r="L1149">
        <v>0.97599999999999998</v>
      </c>
      <c r="M1149" t="s">
        <v>103</v>
      </c>
      <c r="N1149">
        <v>1000</v>
      </c>
      <c r="O1149" s="3">
        <v>40764</v>
      </c>
      <c r="P1149" t="s">
        <v>158</v>
      </c>
    </row>
    <row r="1150" spans="1:16">
      <c r="A1150">
        <v>17</v>
      </c>
      <c r="B1150">
        <v>11151</v>
      </c>
      <c r="C1150">
        <v>396.52499999999998</v>
      </c>
      <c r="D1150">
        <v>0.89100000000000001</v>
      </c>
      <c r="E1150">
        <v>135.78100000000001</v>
      </c>
      <c r="F1150">
        <v>1207.5</v>
      </c>
      <c r="G1150">
        <v>1369.5</v>
      </c>
      <c r="H1150">
        <v>16.032</v>
      </c>
      <c r="I1150">
        <v>109.496</v>
      </c>
      <c r="J1150">
        <v>1.244</v>
      </c>
      <c r="K1150">
        <v>0.80400000000000005</v>
      </c>
      <c r="L1150">
        <v>0.97699999999999998</v>
      </c>
      <c r="M1150" t="s">
        <v>103</v>
      </c>
      <c r="N1150">
        <v>1000</v>
      </c>
      <c r="O1150" s="3">
        <v>40764</v>
      </c>
      <c r="P1150" t="s">
        <v>158</v>
      </c>
    </row>
    <row r="1151" spans="1:16">
      <c r="A1151">
        <v>1</v>
      </c>
      <c r="B1151">
        <v>15682.5</v>
      </c>
      <c r="C1151">
        <v>481.83100000000002</v>
      </c>
      <c r="D1151">
        <v>0.84899999999999998</v>
      </c>
      <c r="E1151">
        <v>154.09200000000001</v>
      </c>
      <c r="F1151">
        <v>1239</v>
      </c>
      <c r="G1151">
        <v>228</v>
      </c>
      <c r="H1151">
        <v>31.059000000000001</v>
      </c>
      <c r="I1151">
        <v>134.179</v>
      </c>
      <c r="J1151">
        <v>1.129</v>
      </c>
      <c r="K1151">
        <v>0.88600000000000001</v>
      </c>
      <c r="L1151">
        <v>0.97199999999999998</v>
      </c>
      <c r="M1151" t="s">
        <v>104</v>
      </c>
      <c r="N1151">
        <v>1000</v>
      </c>
      <c r="O1151" s="3">
        <v>40764</v>
      </c>
      <c r="P1151" t="s">
        <v>158</v>
      </c>
    </row>
    <row r="1152" spans="1:16">
      <c r="A1152">
        <v>2</v>
      </c>
      <c r="B1152">
        <v>11342.25</v>
      </c>
      <c r="C1152">
        <v>422.13200000000001</v>
      </c>
      <c r="D1152">
        <v>0.8</v>
      </c>
      <c r="E1152">
        <v>136.928</v>
      </c>
      <c r="F1152">
        <v>1123.5</v>
      </c>
      <c r="G1152">
        <v>255</v>
      </c>
      <c r="H1152">
        <v>47.22</v>
      </c>
      <c r="I1152">
        <v>111.369</v>
      </c>
      <c r="J1152">
        <v>1.2150000000000001</v>
      </c>
      <c r="K1152">
        <v>0.82299999999999995</v>
      </c>
      <c r="L1152">
        <v>0.97599999999999998</v>
      </c>
      <c r="M1152" t="s">
        <v>104</v>
      </c>
      <c r="N1152">
        <v>1000</v>
      </c>
      <c r="O1152" s="3">
        <v>40764</v>
      </c>
      <c r="P1152" t="s">
        <v>158</v>
      </c>
    </row>
    <row r="1153" spans="1:16">
      <c r="A1153">
        <v>3</v>
      </c>
      <c r="B1153">
        <v>21660.75</v>
      </c>
      <c r="C1153">
        <v>564.07299999999998</v>
      </c>
      <c r="D1153">
        <v>0.85499999999999998</v>
      </c>
      <c r="E1153">
        <v>178.05199999999999</v>
      </c>
      <c r="F1153">
        <v>1933.5</v>
      </c>
      <c r="G1153">
        <v>751.5</v>
      </c>
      <c r="H1153">
        <v>60.195</v>
      </c>
      <c r="I1153">
        <v>153</v>
      </c>
      <c r="J1153">
        <v>1.103</v>
      </c>
      <c r="K1153">
        <v>0.90700000000000003</v>
      </c>
      <c r="L1153">
        <v>0.97799999999999998</v>
      </c>
      <c r="M1153" t="s">
        <v>104</v>
      </c>
      <c r="N1153">
        <v>1000</v>
      </c>
      <c r="O1153" s="3">
        <v>40764</v>
      </c>
      <c r="P1153" t="s">
        <v>158</v>
      </c>
    </row>
    <row r="1154" spans="1:16">
      <c r="A1154">
        <v>4</v>
      </c>
      <c r="B1154">
        <v>13045.5</v>
      </c>
      <c r="C1154">
        <v>428.49599999999998</v>
      </c>
      <c r="D1154">
        <v>0.89300000000000002</v>
      </c>
      <c r="E1154">
        <v>142.21600000000001</v>
      </c>
      <c r="F1154">
        <v>343.5</v>
      </c>
      <c r="G1154">
        <v>786</v>
      </c>
      <c r="H1154">
        <v>127.71599999999999</v>
      </c>
      <c r="I1154">
        <v>121.444</v>
      </c>
      <c r="J1154">
        <v>1.165</v>
      </c>
      <c r="K1154">
        <v>0.85799999999999998</v>
      </c>
      <c r="L1154">
        <v>0.97599999999999998</v>
      </c>
      <c r="M1154" t="s">
        <v>104</v>
      </c>
      <c r="N1154">
        <v>1000</v>
      </c>
      <c r="O1154" s="3">
        <v>40764</v>
      </c>
      <c r="P1154" t="s">
        <v>158</v>
      </c>
    </row>
    <row r="1155" spans="1:16">
      <c r="A1155">
        <v>5</v>
      </c>
      <c r="B1155">
        <v>11538</v>
      </c>
      <c r="C1155">
        <v>412.76799999999997</v>
      </c>
      <c r="D1155">
        <v>0.85099999999999998</v>
      </c>
      <c r="E1155">
        <v>135.70599999999999</v>
      </c>
      <c r="F1155">
        <v>678</v>
      </c>
      <c r="G1155">
        <v>1024.5</v>
      </c>
      <c r="H1155">
        <v>156.55199999999999</v>
      </c>
      <c r="I1155">
        <v>116.154</v>
      </c>
      <c r="J1155">
        <v>1.1879999999999999</v>
      </c>
      <c r="K1155">
        <v>0.84199999999999997</v>
      </c>
      <c r="L1155">
        <v>0.96599999999999997</v>
      </c>
      <c r="M1155" t="s">
        <v>104</v>
      </c>
      <c r="N1155">
        <v>1000</v>
      </c>
      <c r="O1155" s="3">
        <v>40764</v>
      </c>
      <c r="P1155" t="s">
        <v>158</v>
      </c>
    </row>
    <row r="1156" spans="1:16">
      <c r="A1156">
        <v>6</v>
      </c>
      <c r="B1156">
        <v>18823.5</v>
      </c>
      <c r="C1156">
        <v>545.04399999999998</v>
      </c>
      <c r="D1156">
        <v>0.79600000000000004</v>
      </c>
      <c r="E1156">
        <v>175.14699999999999</v>
      </c>
      <c r="F1156">
        <v>858</v>
      </c>
      <c r="G1156">
        <v>1093.5</v>
      </c>
      <c r="H1156">
        <v>123.82599999999999</v>
      </c>
      <c r="I1156">
        <v>145.5</v>
      </c>
      <c r="J1156">
        <v>1.1499999999999999</v>
      </c>
      <c r="K1156">
        <v>0.87</v>
      </c>
      <c r="L1156">
        <v>0.97199999999999998</v>
      </c>
      <c r="M1156" t="s">
        <v>104</v>
      </c>
      <c r="N1156">
        <v>1000</v>
      </c>
      <c r="O1156" s="3">
        <v>40764</v>
      </c>
      <c r="P1156" t="s">
        <v>158</v>
      </c>
    </row>
    <row r="1157" spans="1:16">
      <c r="A1157">
        <v>7</v>
      </c>
      <c r="B1157">
        <v>12600</v>
      </c>
      <c r="C1157">
        <v>502.61700000000002</v>
      </c>
      <c r="D1157">
        <v>0.627</v>
      </c>
      <c r="E1157">
        <v>148.28800000000001</v>
      </c>
      <c r="F1157">
        <v>730.5</v>
      </c>
      <c r="G1157">
        <v>1107</v>
      </c>
      <c r="H1157">
        <v>128.84100000000001</v>
      </c>
      <c r="I1157">
        <v>121.5</v>
      </c>
      <c r="J1157">
        <v>1.091</v>
      </c>
      <c r="K1157">
        <v>0.91600000000000004</v>
      </c>
      <c r="L1157">
        <v>0.93100000000000005</v>
      </c>
      <c r="M1157" t="s">
        <v>104</v>
      </c>
      <c r="N1157">
        <v>1000</v>
      </c>
      <c r="O1157" s="3">
        <v>40764</v>
      </c>
      <c r="P1157" t="s">
        <v>158</v>
      </c>
    </row>
    <row r="1158" spans="1:16">
      <c r="A1158">
        <v>1</v>
      </c>
      <c r="B1158">
        <v>13788</v>
      </c>
      <c r="C1158">
        <v>439.98099999999999</v>
      </c>
      <c r="D1158">
        <v>0.89500000000000002</v>
      </c>
      <c r="E1158">
        <v>147.352</v>
      </c>
      <c r="F1158">
        <v>1680</v>
      </c>
      <c r="G1158">
        <v>435</v>
      </c>
      <c r="H1158">
        <v>112.126</v>
      </c>
      <c r="I1158">
        <v>124.5</v>
      </c>
      <c r="J1158">
        <v>1.1819999999999999</v>
      </c>
      <c r="K1158">
        <v>0.84599999999999997</v>
      </c>
      <c r="L1158">
        <v>0.97899999999999998</v>
      </c>
      <c r="M1158" t="s">
        <v>105</v>
      </c>
      <c r="N1158">
        <v>1000</v>
      </c>
      <c r="O1158" s="3">
        <v>40764</v>
      </c>
      <c r="P1158" t="s">
        <v>158</v>
      </c>
    </row>
    <row r="1159" spans="1:16">
      <c r="A1159">
        <v>2</v>
      </c>
      <c r="B1159">
        <v>18162</v>
      </c>
      <c r="C1159">
        <v>506.55799999999999</v>
      </c>
      <c r="D1159">
        <v>0.88900000000000001</v>
      </c>
      <c r="E1159">
        <v>161.137</v>
      </c>
      <c r="F1159">
        <v>829.5</v>
      </c>
      <c r="G1159">
        <v>735</v>
      </c>
      <c r="H1159">
        <v>24.178999999999998</v>
      </c>
      <c r="I1159">
        <v>148.19300000000001</v>
      </c>
      <c r="J1159">
        <v>1.073</v>
      </c>
      <c r="K1159">
        <v>0.93200000000000005</v>
      </c>
      <c r="L1159">
        <v>0.97899999999999998</v>
      </c>
      <c r="M1159" t="s">
        <v>105</v>
      </c>
      <c r="N1159">
        <v>1000</v>
      </c>
      <c r="O1159" s="3">
        <v>40764</v>
      </c>
      <c r="P1159" t="s">
        <v>158</v>
      </c>
    </row>
    <row r="1160" spans="1:16">
      <c r="A1160">
        <v>3</v>
      </c>
      <c r="B1160">
        <v>16755.75</v>
      </c>
      <c r="C1160">
        <v>482.19400000000002</v>
      </c>
      <c r="D1160">
        <v>0.90600000000000003</v>
      </c>
      <c r="E1160">
        <v>156.072</v>
      </c>
      <c r="F1160">
        <v>1785</v>
      </c>
      <c r="G1160">
        <v>1156.5</v>
      </c>
      <c r="H1160">
        <v>13.903</v>
      </c>
      <c r="I1160">
        <v>140.79900000000001</v>
      </c>
      <c r="J1160">
        <v>1.0880000000000001</v>
      </c>
      <c r="K1160">
        <v>0.91900000000000004</v>
      </c>
      <c r="L1160">
        <v>0.98299999999999998</v>
      </c>
      <c r="M1160" t="s">
        <v>105</v>
      </c>
      <c r="N1160">
        <v>1000</v>
      </c>
      <c r="O1160" s="3">
        <v>40764</v>
      </c>
      <c r="P1160" t="s">
        <v>158</v>
      </c>
    </row>
    <row r="1161" spans="1:16">
      <c r="A1161">
        <v>4</v>
      </c>
      <c r="B1161">
        <v>12861</v>
      </c>
      <c r="C1161">
        <v>433.46699999999998</v>
      </c>
      <c r="D1161">
        <v>0.86</v>
      </c>
      <c r="E1161">
        <v>140.584</v>
      </c>
      <c r="F1161">
        <v>1618.5</v>
      </c>
      <c r="G1161">
        <v>1291.5</v>
      </c>
      <c r="H1161">
        <v>50.194000000000003</v>
      </c>
      <c r="I1161">
        <v>118.943</v>
      </c>
      <c r="J1161">
        <v>1.181</v>
      </c>
      <c r="K1161">
        <v>0.84699999999999998</v>
      </c>
      <c r="L1161">
        <v>0.97599999999999998</v>
      </c>
      <c r="M1161" t="s">
        <v>105</v>
      </c>
      <c r="N1161">
        <v>1000</v>
      </c>
      <c r="O1161" s="3">
        <v>40764</v>
      </c>
      <c r="P1161" t="s">
        <v>158</v>
      </c>
    </row>
    <row r="1162" spans="1:16">
      <c r="A1162">
        <v>5</v>
      </c>
      <c r="B1162">
        <v>9342</v>
      </c>
      <c r="C1162">
        <v>375.88900000000001</v>
      </c>
      <c r="D1162">
        <v>0.83099999999999996</v>
      </c>
      <c r="E1162">
        <v>120.346</v>
      </c>
      <c r="F1162">
        <v>415.5</v>
      </c>
      <c r="G1162">
        <v>1398</v>
      </c>
      <c r="H1162">
        <v>112.73</v>
      </c>
      <c r="I1162">
        <v>102.44</v>
      </c>
      <c r="J1162">
        <v>1.19</v>
      </c>
      <c r="K1162">
        <v>0.84</v>
      </c>
      <c r="L1162">
        <v>0.96099999999999997</v>
      </c>
      <c r="M1162" t="s">
        <v>105</v>
      </c>
      <c r="N1162">
        <v>1000</v>
      </c>
      <c r="O1162" s="3">
        <v>40764</v>
      </c>
      <c r="P1162" t="s">
        <v>158</v>
      </c>
    </row>
    <row r="1163" spans="1:16">
      <c r="A1163">
        <v>1</v>
      </c>
      <c r="B1163">
        <v>11081.25</v>
      </c>
      <c r="C1163">
        <v>396.161</v>
      </c>
      <c r="D1163">
        <v>0.88700000000000001</v>
      </c>
      <c r="E1163">
        <v>130.63800000000001</v>
      </c>
      <c r="F1163">
        <v>1359</v>
      </c>
      <c r="G1163">
        <v>918</v>
      </c>
      <c r="H1163">
        <v>105.313</v>
      </c>
      <c r="I1163">
        <v>109.878</v>
      </c>
      <c r="J1163">
        <v>1.19</v>
      </c>
      <c r="K1163">
        <v>0.84</v>
      </c>
      <c r="L1163">
        <v>0.97599999999999998</v>
      </c>
      <c r="M1163" t="s">
        <v>106</v>
      </c>
      <c r="N1163">
        <v>1000</v>
      </c>
      <c r="O1163" s="3">
        <v>40764</v>
      </c>
      <c r="P1163" t="s">
        <v>158</v>
      </c>
    </row>
    <row r="1164" spans="1:16">
      <c r="A1164">
        <v>1</v>
      </c>
      <c r="B1164">
        <v>11405.25</v>
      </c>
      <c r="C1164">
        <v>599.50699999999995</v>
      </c>
      <c r="D1164">
        <v>0.39900000000000002</v>
      </c>
      <c r="E1164">
        <v>130.05099999999999</v>
      </c>
      <c r="F1164">
        <v>1782</v>
      </c>
      <c r="G1164">
        <v>103.5</v>
      </c>
      <c r="H1164">
        <v>7.2889999999999997</v>
      </c>
      <c r="I1164">
        <v>123</v>
      </c>
      <c r="J1164">
        <v>1.042</v>
      </c>
      <c r="K1164">
        <v>0.95899999999999996</v>
      </c>
      <c r="L1164">
        <v>0.91600000000000004</v>
      </c>
      <c r="M1164" t="s">
        <v>107</v>
      </c>
      <c r="N1164">
        <v>1000</v>
      </c>
      <c r="O1164" s="3">
        <v>40764</v>
      </c>
      <c r="P1164" t="s">
        <v>159</v>
      </c>
    </row>
    <row r="1165" spans="1:16">
      <c r="A1165">
        <v>2</v>
      </c>
      <c r="B1165">
        <v>14548.5</v>
      </c>
      <c r="C1165">
        <v>451.46699999999998</v>
      </c>
      <c r="D1165">
        <v>0.89700000000000002</v>
      </c>
      <c r="E1165">
        <v>144.577</v>
      </c>
      <c r="F1165">
        <v>325.5</v>
      </c>
      <c r="G1165">
        <v>607.5</v>
      </c>
      <c r="H1165">
        <v>149.44399999999999</v>
      </c>
      <c r="I1165">
        <v>132</v>
      </c>
      <c r="J1165">
        <v>1.081</v>
      </c>
      <c r="K1165">
        <v>0.92500000000000004</v>
      </c>
      <c r="L1165">
        <v>0.98</v>
      </c>
      <c r="M1165" t="s">
        <v>107</v>
      </c>
      <c r="N1165">
        <v>1000</v>
      </c>
      <c r="O1165" s="3">
        <v>40764</v>
      </c>
      <c r="P1165" t="s">
        <v>159</v>
      </c>
    </row>
    <row r="1166" spans="1:16">
      <c r="A1166">
        <v>3</v>
      </c>
      <c r="B1166">
        <v>11686.5</v>
      </c>
      <c r="C1166">
        <v>411.01100000000002</v>
      </c>
      <c r="D1166">
        <v>0.86899999999999999</v>
      </c>
      <c r="E1166">
        <v>133.66</v>
      </c>
      <c r="F1166">
        <v>580.5</v>
      </c>
      <c r="G1166">
        <v>694.5</v>
      </c>
      <c r="H1166">
        <v>170.96100000000001</v>
      </c>
      <c r="I1166">
        <v>114</v>
      </c>
      <c r="J1166">
        <v>1.1459999999999999</v>
      </c>
      <c r="K1166">
        <v>0.873</v>
      </c>
      <c r="L1166">
        <v>0.96499999999999997</v>
      </c>
      <c r="M1166" t="s">
        <v>107</v>
      </c>
      <c r="N1166">
        <v>1000</v>
      </c>
      <c r="O1166" s="3">
        <v>40764</v>
      </c>
      <c r="P1166" t="s">
        <v>159</v>
      </c>
    </row>
    <row r="1167" spans="1:16">
      <c r="A1167">
        <v>4</v>
      </c>
      <c r="B1167">
        <v>11436.75</v>
      </c>
      <c r="C1167">
        <v>424.25299999999999</v>
      </c>
      <c r="D1167">
        <v>0.79800000000000004</v>
      </c>
      <c r="E1167">
        <v>138.68299999999999</v>
      </c>
      <c r="F1167">
        <v>903</v>
      </c>
      <c r="G1167">
        <v>786</v>
      </c>
      <c r="H1167">
        <v>128.85300000000001</v>
      </c>
      <c r="I1167">
        <v>110.027</v>
      </c>
      <c r="J1167">
        <v>1.268</v>
      </c>
      <c r="K1167">
        <v>0.78800000000000003</v>
      </c>
      <c r="L1167">
        <v>0.94399999999999995</v>
      </c>
      <c r="M1167" t="s">
        <v>107</v>
      </c>
      <c r="N1167">
        <v>1000</v>
      </c>
      <c r="O1167" s="3">
        <v>40764</v>
      </c>
      <c r="P1167" t="s">
        <v>159</v>
      </c>
    </row>
    <row r="1168" spans="1:16">
      <c r="A1168">
        <v>5</v>
      </c>
      <c r="B1168">
        <v>308.25</v>
      </c>
      <c r="C1168">
        <v>103.73099999999999</v>
      </c>
      <c r="D1168">
        <v>0.36</v>
      </c>
      <c r="E1168">
        <v>48.973999999999997</v>
      </c>
      <c r="F1168">
        <v>331.5</v>
      </c>
      <c r="G1168">
        <v>778.5</v>
      </c>
      <c r="H1168">
        <v>139.97</v>
      </c>
      <c r="I1168">
        <v>10.606999999999999</v>
      </c>
      <c r="J1168">
        <v>5.016</v>
      </c>
      <c r="K1168">
        <v>0.19900000000000001</v>
      </c>
      <c r="L1168">
        <v>0.81299999999999994</v>
      </c>
      <c r="M1168" t="s">
        <v>107</v>
      </c>
      <c r="N1168">
        <v>1000</v>
      </c>
      <c r="O1168" s="3">
        <v>40764</v>
      </c>
      <c r="P1168" t="s">
        <v>159</v>
      </c>
    </row>
    <row r="1169" spans="1:16">
      <c r="A1169">
        <v>6</v>
      </c>
      <c r="B1169">
        <v>17025.75</v>
      </c>
      <c r="C1169">
        <v>520.89300000000003</v>
      </c>
      <c r="D1169">
        <v>0.78900000000000003</v>
      </c>
      <c r="E1169">
        <v>186.72399999999999</v>
      </c>
      <c r="F1169">
        <v>813</v>
      </c>
      <c r="G1169">
        <v>787.5</v>
      </c>
      <c r="H1169">
        <v>113.682</v>
      </c>
      <c r="I1169">
        <v>120.617</v>
      </c>
      <c r="J1169">
        <v>1.542</v>
      </c>
      <c r="K1169">
        <v>0.64900000000000002</v>
      </c>
      <c r="L1169">
        <v>0.95499999999999996</v>
      </c>
      <c r="M1169" t="s">
        <v>107</v>
      </c>
      <c r="N1169">
        <v>1000</v>
      </c>
      <c r="O1169" s="3">
        <v>40764</v>
      </c>
      <c r="P1169" t="s">
        <v>159</v>
      </c>
    </row>
    <row r="1170" spans="1:16">
      <c r="A1170">
        <v>7</v>
      </c>
      <c r="B1170">
        <v>17887.5</v>
      </c>
      <c r="C1170">
        <v>500.19400000000002</v>
      </c>
      <c r="D1170">
        <v>0.89800000000000002</v>
      </c>
      <c r="E1170">
        <v>162.34700000000001</v>
      </c>
      <c r="F1170">
        <v>232.5</v>
      </c>
      <c r="G1170">
        <v>832.5</v>
      </c>
      <c r="H1170">
        <v>141.75399999999999</v>
      </c>
      <c r="I1170">
        <v>144.91499999999999</v>
      </c>
      <c r="J1170">
        <v>1.1120000000000001</v>
      </c>
      <c r="K1170">
        <v>0.9</v>
      </c>
      <c r="L1170">
        <v>0.98299999999999998</v>
      </c>
      <c r="M1170" t="s">
        <v>107</v>
      </c>
      <c r="N1170">
        <v>1000</v>
      </c>
      <c r="O1170" s="3">
        <v>40764</v>
      </c>
      <c r="P1170" t="s">
        <v>159</v>
      </c>
    </row>
    <row r="1171" spans="1:16">
      <c r="A1171">
        <v>8</v>
      </c>
      <c r="B1171">
        <v>11697.75</v>
      </c>
      <c r="C1171">
        <v>461.04399999999998</v>
      </c>
      <c r="D1171">
        <v>0.69199999999999995</v>
      </c>
      <c r="E1171">
        <v>145.98599999999999</v>
      </c>
      <c r="F1171">
        <v>1446</v>
      </c>
      <c r="G1171">
        <v>1102.5</v>
      </c>
      <c r="H1171">
        <v>99.462000000000003</v>
      </c>
      <c r="I1171">
        <v>108.967</v>
      </c>
      <c r="J1171">
        <v>1.3220000000000001</v>
      </c>
      <c r="K1171">
        <v>0.75700000000000001</v>
      </c>
      <c r="L1171">
        <v>0.93799999999999994</v>
      </c>
      <c r="M1171" t="s">
        <v>107</v>
      </c>
      <c r="N1171">
        <v>1000</v>
      </c>
      <c r="O1171" s="3">
        <v>40764</v>
      </c>
      <c r="P1171" t="s">
        <v>159</v>
      </c>
    </row>
    <row r="1172" spans="1:16">
      <c r="A1172">
        <v>9</v>
      </c>
      <c r="B1172">
        <v>11182.5</v>
      </c>
      <c r="C1172">
        <v>456.07299999999998</v>
      </c>
      <c r="D1172">
        <v>0.67600000000000005</v>
      </c>
      <c r="E1172">
        <v>147.352</v>
      </c>
      <c r="F1172">
        <v>1215</v>
      </c>
      <c r="G1172">
        <v>1324.5</v>
      </c>
      <c r="H1172">
        <v>67.873999999999995</v>
      </c>
      <c r="I1172">
        <v>111.875</v>
      </c>
      <c r="J1172">
        <v>1.155</v>
      </c>
      <c r="K1172">
        <v>0.86599999999999999</v>
      </c>
      <c r="L1172">
        <v>0.90100000000000002</v>
      </c>
      <c r="M1172" t="s">
        <v>107</v>
      </c>
      <c r="N1172">
        <v>1000</v>
      </c>
      <c r="O1172" s="3">
        <v>40764</v>
      </c>
      <c r="P1172" t="s">
        <v>159</v>
      </c>
    </row>
    <row r="1173" spans="1:16">
      <c r="A1173">
        <v>10</v>
      </c>
      <c r="B1173">
        <v>9859.5</v>
      </c>
      <c r="C1173">
        <v>391.404</v>
      </c>
      <c r="D1173">
        <v>0.80900000000000005</v>
      </c>
      <c r="E1173">
        <v>123.119</v>
      </c>
      <c r="F1173">
        <v>760.5</v>
      </c>
      <c r="G1173">
        <v>1399.5</v>
      </c>
      <c r="H1173">
        <v>67.81</v>
      </c>
      <c r="I1173">
        <v>103.96</v>
      </c>
      <c r="J1173">
        <v>1.1870000000000001</v>
      </c>
      <c r="K1173">
        <v>0.84199999999999997</v>
      </c>
      <c r="L1173">
        <v>0.97199999999999998</v>
      </c>
      <c r="M1173" t="s">
        <v>107</v>
      </c>
      <c r="N1173">
        <v>1000</v>
      </c>
      <c r="O1173" s="3">
        <v>40764</v>
      </c>
      <c r="P1173" t="s">
        <v>159</v>
      </c>
    </row>
    <row r="1174" spans="1:16">
      <c r="A1174">
        <v>11</v>
      </c>
      <c r="B1174">
        <v>19372.5</v>
      </c>
      <c r="C1174">
        <v>544.37800000000004</v>
      </c>
      <c r="D1174">
        <v>0.82099999999999995</v>
      </c>
      <c r="E1174">
        <v>182.15</v>
      </c>
      <c r="F1174">
        <v>1030.5</v>
      </c>
      <c r="G1174">
        <v>1461</v>
      </c>
      <c r="H1174">
        <v>59.844999999999999</v>
      </c>
      <c r="I1174">
        <v>147.60300000000001</v>
      </c>
      <c r="J1174">
        <v>1.181</v>
      </c>
      <c r="K1174">
        <v>0.84699999999999998</v>
      </c>
      <c r="L1174">
        <v>0.96299999999999997</v>
      </c>
      <c r="M1174" t="s">
        <v>107</v>
      </c>
      <c r="N1174">
        <v>1000</v>
      </c>
      <c r="O1174" s="3">
        <v>40764</v>
      </c>
      <c r="P1174" t="s">
        <v>159</v>
      </c>
    </row>
    <row r="1175" spans="1:16">
      <c r="A1175">
        <v>12</v>
      </c>
      <c r="B1175">
        <v>9020.25</v>
      </c>
      <c r="C1175">
        <v>360.67599999999999</v>
      </c>
      <c r="D1175">
        <v>0.871</v>
      </c>
      <c r="E1175">
        <v>124.319</v>
      </c>
      <c r="F1175">
        <v>739.5</v>
      </c>
      <c r="G1175">
        <v>1521</v>
      </c>
      <c r="H1175">
        <v>48.423999999999999</v>
      </c>
      <c r="I1175">
        <v>97.114000000000004</v>
      </c>
      <c r="J1175">
        <v>1.268</v>
      </c>
      <c r="K1175">
        <v>0.78900000000000003</v>
      </c>
      <c r="L1175">
        <v>0.97299999999999998</v>
      </c>
      <c r="M1175" t="s">
        <v>107</v>
      </c>
      <c r="N1175">
        <v>1000</v>
      </c>
      <c r="O1175" s="3">
        <v>40764</v>
      </c>
      <c r="P1175" t="s">
        <v>159</v>
      </c>
    </row>
    <row r="1176" spans="1:16">
      <c r="A1176">
        <v>13</v>
      </c>
      <c r="B1176">
        <v>13335.75</v>
      </c>
      <c r="C1176">
        <v>447.58800000000002</v>
      </c>
      <c r="D1176">
        <v>0.83699999999999997</v>
      </c>
      <c r="E1176">
        <v>141.26300000000001</v>
      </c>
      <c r="F1176">
        <v>1941</v>
      </c>
      <c r="G1176">
        <v>1653</v>
      </c>
      <c r="H1176">
        <v>41.987000000000002</v>
      </c>
      <c r="I1176">
        <v>124.40900000000001</v>
      </c>
      <c r="J1176">
        <v>1.129</v>
      </c>
      <c r="K1176">
        <v>0.88600000000000001</v>
      </c>
      <c r="L1176">
        <v>0.97099999999999997</v>
      </c>
      <c r="M1176" t="s">
        <v>107</v>
      </c>
      <c r="N1176">
        <v>1000</v>
      </c>
      <c r="O1176" s="3">
        <v>40764</v>
      </c>
      <c r="P1176" t="s">
        <v>159</v>
      </c>
    </row>
    <row r="1177" spans="1:16">
      <c r="A1177">
        <v>1</v>
      </c>
      <c r="B1177">
        <v>10734.75</v>
      </c>
      <c r="C1177">
        <v>388.25299999999999</v>
      </c>
      <c r="D1177">
        <v>0.89500000000000002</v>
      </c>
      <c r="E1177">
        <v>129.52199999999999</v>
      </c>
      <c r="F1177">
        <v>1915.5</v>
      </c>
      <c r="G1177">
        <v>427.5</v>
      </c>
      <c r="H1177">
        <v>13.391999999999999</v>
      </c>
      <c r="I1177">
        <v>109.5</v>
      </c>
      <c r="J1177">
        <v>1.1830000000000001</v>
      </c>
      <c r="K1177">
        <v>0.84599999999999997</v>
      </c>
      <c r="L1177">
        <v>0.97799999999999998</v>
      </c>
      <c r="M1177" t="s">
        <v>109</v>
      </c>
      <c r="N1177">
        <v>1000</v>
      </c>
      <c r="O1177" s="3">
        <v>40764</v>
      </c>
      <c r="P1177" t="s">
        <v>159</v>
      </c>
    </row>
    <row r="1178" spans="1:16">
      <c r="A1178">
        <v>2</v>
      </c>
      <c r="B1178">
        <v>18796.5</v>
      </c>
      <c r="C1178">
        <v>512.19399999999996</v>
      </c>
      <c r="D1178">
        <v>0.9</v>
      </c>
      <c r="E1178">
        <v>167.09399999999999</v>
      </c>
      <c r="F1178">
        <v>790.5</v>
      </c>
      <c r="G1178">
        <v>1155</v>
      </c>
      <c r="H1178">
        <v>40.267000000000003</v>
      </c>
      <c r="I1178">
        <v>149.315</v>
      </c>
      <c r="J1178">
        <v>1.115</v>
      </c>
      <c r="K1178">
        <v>0.89700000000000002</v>
      </c>
      <c r="L1178">
        <v>0.98399999999999999</v>
      </c>
      <c r="M1178" t="s">
        <v>109</v>
      </c>
      <c r="N1178">
        <v>1000</v>
      </c>
      <c r="O1178" s="3">
        <v>40764</v>
      </c>
      <c r="P1178" t="s">
        <v>159</v>
      </c>
    </row>
    <row r="1179" spans="1:16">
      <c r="A1179">
        <v>1</v>
      </c>
      <c r="B1179">
        <v>11405.25</v>
      </c>
      <c r="C1179">
        <v>467.55799999999999</v>
      </c>
      <c r="D1179">
        <v>0.65600000000000003</v>
      </c>
      <c r="E1179">
        <v>141.38200000000001</v>
      </c>
      <c r="F1179">
        <v>1771.5</v>
      </c>
      <c r="G1179">
        <v>409.5</v>
      </c>
      <c r="H1179">
        <v>107.28100000000001</v>
      </c>
      <c r="I1179">
        <v>109.5</v>
      </c>
      <c r="J1179">
        <v>1.2929999999999999</v>
      </c>
      <c r="K1179">
        <v>0.77300000000000002</v>
      </c>
      <c r="L1179">
        <v>0.94699999999999995</v>
      </c>
      <c r="M1179" t="s">
        <v>108</v>
      </c>
      <c r="N1179">
        <v>1000</v>
      </c>
      <c r="O1179" s="3">
        <v>40764</v>
      </c>
      <c r="P1179" t="s">
        <v>159</v>
      </c>
    </row>
    <row r="1180" spans="1:16">
      <c r="A1180">
        <v>2</v>
      </c>
      <c r="B1180">
        <v>10206</v>
      </c>
      <c r="C1180">
        <v>380.49599999999998</v>
      </c>
      <c r="D1180">
        <v>0.88600000000000001</v>
      </c>
      <c r="E1180">
        <v>125.61499999999999</v>
      </c>
      <c r="F1180">
        <v>1399.5</v>
      </c>
      <c r="G1180">
        <v>438</v>
      </c>
      <c r="H1180">
        <v>101.712</v>
      </c>
      <c r="I1180">
        <v>108</v>
      </c>
      <c r="J1180">
        <v>1.167</v>
      </c>
      <c r="K1180">
        <v>0.85699999999999998</v>
      </c>
      <c r="L1180">
        <v>0.97599999999999998</v>
      </c>
      <c r="M1180" t="s">
        <v>108</v>
      </c>
      <c r="N1180">
        <v>1000</v>
      </c>
      <c r="O1180" s="3">
        <v>40764</v>
      </c>
      <c r="P1180" t="s">
        <v>159</v>
      </c>
    </row>
    <row r="1181" spans="1:16">
      <c r="A1181">
        <v>3</v>
      </c>
      <c r="B1181">
        <v>7573.5</v>
      </c>
      <c r="C1181">
        <v>329.584</v>
      </c>
      <c r="D1181">
        <v>0.876</v>
      </c>
      <c r="E1181">
        <v>106.595</v>
      </c>
      <c r="F1181">
        <v>1261.5</v>
      </c>
      <c r="G1181">
        <v>691.5</v>
      </c>
      <c r="H1181">
        <v>166.15899999999999</v>
      </c>
      <c r="I1181">
        <v>90.593000000000004</v>
      </c>
      <c r="J1181">
        <v>1.1639999999999999</v>
      </c>
      <c r="K1181">
        <v>0.85899999999999999</v>
      </c>
      <c r="L1181">
        <v>0.97199999999999998</v>
      </c>
      <c r="M1181" t="s">
        <v>108</v>
      </c>
      <c r="N1181">
        <v>1000</v>
      </c>
      <c r="O1181" s="3">
        <v>40764</v>
      </c>
      <c r="P1181" t="s">
        <v>159</v>
      </c>
    </row>
    <row r="1182" spans="1:16">
      <c r="A1182">
        <v>4</v>
      </c>
      <c r="B1182">
        <v>12467.25</v>
      </c>
      <c r="C1182">
        <v>424.98099999999999</v>
      </c>
      <c r="D1182">
        <v>0.86699999999999999</v>
      </c>
      <c r="E1182">
        <v>138.26900000000001</v>
      </c>
      <c r="F1182">
        <v>1036.5</v>
      </c>
      <c r="G1182">
        <v>681</v>
      </c>
      <c r="H1182">
        <v>105.092</v>
      </c>
      <c r="I1182">
        <v>119.66800000000001</v>
      </c>
      <c r="J1182">
        <v>1.1599999999999999</v>
      </c>
      <c r="K1182">
        <v>0.86199999999999999</v>
      </c>
      <c r="L1182">
        <v>0.96199999999999997</v>
      </c>
      <c r="M1182" t="s">
        <v>108</v>
      </c>
      <c r="N1182">
        <v>1000</v>
      </c>
      <c r="O1182" s="3">
        <v>40764</v>
      </c>
      <c r="P1182" t="s">
        <v>159</v>
      </c>
    </row>
    <row r="1183" spans="1:16">
      <c r="A1183">
        <v>5</v>
      </c>
      <c r="B1183">
        <v>10316.25</v>
      </c>
      <c r="C1183">
        <v>391.04</v>
      </c>
      <c r="D1183">
        <v>0.84799999999999998</v>
      </c>
      <c r="E1183">
        <v>124.88800000000001</v>
      </c>
      <c r="F1183">
        <v>750</v>
      </c>
      <c r="G1183">
        <v>826.5</v>
      </c>
      <c r="H1183">
        <v>65.897999999999996</v>
      </c>
      <c r="I1183">
        <v>104.351</v>
      </c>
      <c r="J1183">
        <v>1.177</v>
      </c>
      <c r="K1183">
        <v>0.85</v>
      </c>
      <c r="L1183">
        <v>0.97299999999999998</v>
      </c>
      <c r="M1183" t="s">
        <v>108</v>
      </c>
      <c r="N1183">
        <v>1000</v>
      </c>
      <c r="O1183" s="3">
        <v>40764</v>
      </c>
      <c r="P1183" t="s">
        <v>159</v>
      </c>
    </row>
    <row r="1184" spans="1:16">
      <c r="A1184">
        <v>6</v>
      </c>
      <c r="B1184">
        <v>12584.25</v>
      </c>
      <c r="C1184">
        <v>432.73899999999998</v>
      </c>
      <c r="D1184">
        <v>0.84399999999999997</v>
      </c>
      <c r="E1184">
        <v>139.85400000000001</v>
      </c>
      <c r="F1184">
        <v>1083</v>
      </c>
      <c r="G1184">
        <v>867</v>
      </c>
      <c r="H1184">
        <v>38.468000000000004</v>
      </c>
      <c r="I1184">
        <v>119.998</v>
      </c>
      <c r="J1184">
        <v>1.167</v>
      </c>
      <c r="K1184">
        <v>0.85699999999999998</v>
      </c>
      <c r="L1184">
        <v>0.95599999999999996</v>
      </c>
      <c r="M1184" t="s">
        <v>108</v>
      </c>
      <c r="N1184">
        <v>1000</v>
      </c>
      <c r="O1184" s="3">
        <v>40764</v>
      </c>
      <c r="P1184" t="s">
        <v>159</v>
      </c>
    </row>
    <row r="1185" spans="1:16">
      <c r="A1185">
        <v>7</v>
      </c>
      <c r="B1185">
        <v>12640.5</v>
      </c>
      <c r="C1185">
        <v>442.10300000000001</v>
      </c>
      <c r="D1185">
        <v>0.81299999999999994</v>
      </c>
      <c r="E1185">
        <v>142.24700000000001</v>
      </c>
      <c r="F1185">
        <v>877.5</v>
      </c>
      <c r="G1185">
        <v>772.5</v>
      </c>
      <c r="H1185">
        <v>104.036</v>
      </c>
      <c r="I1185">
        <v>117.04300000000001</v>
      </c>
      <c r="J1185">
        <v>1.2050000000000001</v>
      </c>
      <c r="K1185">
        <v>0.83</v>
      </c>
      <c r="L1185">
        <v>0.95</v>
      </c>
      <c r="M1185" t="s">
        <v>108</v>
      </c>
      <c r="N1185">
        <v>1000</v>
      </c>
      <c r="O1185" s="3">
        <v>40764</v>
      </c>
      <c r="P1185" t="s">
        <v>159</v>
      </c>
    </row>
    <row r="1186" spans="1:16">
      <c r="A1186">
        <v>8</v>
      </c>
      <c r="B1186">
        <v>6556.5</v>
      </c>
      <c r="C1186">
        <v>351.31200000000001</v>
      </c>
      <c r="D1186">
        <v>0.66800000000000004</v>
      </c>
      <c r="E1186">
        <v>109.869</v>
      </c>
      <c r="F1186">
        <v>951</v>
      </c>
      <c r="G1186">
        <v>904.5</v>
      </c>
      <c r="H1186">
        <v>14.226000000000001</v>
      </c>
      <c r="I1186">
        <v>85.5</v>
      </c>
      <c r="J1186">
        <v>1.2010000000000001</v>
      </c>
      <c r="K1186">
        <v>0.83299999999999996</v>
      </c>
      <c r="L1186">
        <v>0.93300000000000005</v>
      </c>
      <c r="M1186" t="s">
        <v>108</v>
      </c>
      <c r="N1186">
        <v>1000</v>
      </c>
      <c r="O1186" s="3">
        <v>40764</v>
      </c>
      <c r="P1186" t="s">
        <v>159</v>
      </c>
    </row>
    <row r="1187" spans="1:16">
      <c r="A1187">
        <v>9</v>
      </c>
      <c r="B1187">
        <v>13567.5</v>
      </c>
      <c r="C1187">
        <v>490.98099999999999</v>
      </c>
      <c r="D1187">
        <v>0.70699999999999996</v>
      </c>
      <c r="E1187">
        <v>164.98</v>
      </c>
      <c r="F1187">
        <v>766.5</v>
      </c>
      <c r="G1187">
        <v>880.5</v>
      </c>
      <c r="H1187">
        <v>139.79400000000001</v>
      </c>
      <c r="I1187">
        <v>122.577</v>
      </c>
      <c r="J1187">
        <v>1.2310000000000001</v>
      </c>
      <c r="K1187">
        <v>0.81299999999999994</v>
      </c>
      <c r="L1187">
        <v>0.93799999999999994</v>
      </c>
      <c r="M1187" t="s">
        <v>108</v>
      </c>
      <c r="N1187">
        <v>1000</v>
      </c>
      <c r="O1187" s="3">
        <v>40764</v>
      </c>
      <c r="P1187" t="s">
        <v>159</v>
      </c>
    </row>
    <row r="1188" spans="1:16">
      <c r="A1188">
        <v>10</v>
      </c>
      <c r="B1188">
        <v>7373.25</v>
      </c>
      <c r="C1188">
        <v>324.827</v>
      </c>
      <c r="D1188">
        <v>0.878</v>
      </c>
      <c r="E1188">
        <v>104.48399999999999</v>
      </c>
      <c r="F1188">
        <v>1212</v>
      </c>
      <c r="G1188">
        <v>886.5</v>
      </c>
      <c r="H1188">
        <v>140.82599999999999</v>
      </c>
      <c r="I1188">
        <v>92.849000000000004</v>
      </c>
      <c r="J1188">
        <v>1.0880000000000001</v>
      </c>
      <c r="K1188">
        <v>0.91900000000000004</v>
      </c>
      <c r="L1188">
        <v>0.97299999999999998</v>
      </c>
      <c r="M1188" t="s">
        <v>108</v>
      </c>
      <c r="N1188">
        <v>1000</v>
      </c>
      <c r="O1188" s="3">
        <v>40764</v>
      </c>
      <c r="P1188" t="s">
        <v>159</v>
      </c>
    </row>
    <row r="1189" spans="1:16">
      <c r="A1189">
        <v>11</v>
      </c>
      <c r="B1189">
        <v>8451</v>
      </c>
      <c r="C1189">
        <v>362.94799999999998</v>
      </c>
      <c r="D1189">
        <v>0.80600000000000005</v>
      </c>
      <c r="E1189">
        <v>115.51</v>
      </c>
      <c r="F1189">
        <v>1104</v>
      </c>
      <c r="G1189">
        <v>966</v>
      </c>
      <c r="H1189">
        <v>37.613999999999997</v>
      </c>
      <c r="I1189">
        <v>98.155000000000001</v>
      </c>
      <c r="J1189">
        <v>1.1279999999999999</v>
      </c>
      <c r="K1189">
        <v>0.88700000000000001</v>
      </c>
      <c r="L1189">
        <v>0.93100000000000005</v>
      </c>
      <c r="M1189" t="s">
        <v>108</v>
      </c>
      <c r="N1189">
        <v>1000</v>
      </c>
      <c r="O1189" s="3">
        <v>40764</v>
      </c>
      <c r="P1189" t="s">
        <v>159</v>
      </c>
    </row>
    <row r="1190" spans="1:16">
      <c r="A1190">
        <v>12</v>
      </c>
      <c r="B1190">
        <v>9861.75</v>
      </c>
      <c r="C1190">
        <v>416.43400000000003</v>
      </c>
      <c r="D1190">
        <v>0.71499999999999997</v>
      </c>
      <c r="E1190">
        <v>133.53399999999999</v>
      </c>
      <c r="F1190">
        <v>900</v>
      </c>
      <c r="G1190">
        <v>915</v>
      </c>
      <c r="H1190">
        <v>128.15700000000001</v>
      </c>
      <c r="I1190">
        <v>102.208</v>
      </c>
      <c r="J1190">
        <v>1.18</v>
      </c>
      <c r="K1190">
        <v>0.84699999999999998</v>
      </c>
      <c r="L1190">
        <v>0.91600000000000004</v>
      </c>
      <c r="M1190" t="s">
        <v>108</v>
      </c>
      <c r="N1190">
        <v>1000</v>
      </c>
      <c r="O1190" s="3">
        <v>40764</v>
      </c>
      <c r="P1190" t="s">
        <v>159</v>
      </c>
    </row>
    <row r="1191" spans="1:16">
      <c r="A1191">
        <v>13</v>
      </c>
      <c r="B1191">
        <v>11335.5</v>
      </c>
      <c r="C1191">
        <v>505.529</v>
      </c>
      <c r="D1191">
        <v>0.55700000000000005</v>
      </c>
      <c r="E1191">
        <v>138.47200000000001</v>
      </c>
      <c r="F1191">
        <v>993</v>
      </c>
      <c r="G1191">
        <v>1038</v>
      </c>
      <c r="H1191">
        <v>39.725999999999999</v>
      </c>
      <c r="I1191">
        <v>114.699</v>
      </c>
      <c r="J1191">
        <v>1.1679999999999999</v>
      </c>
      <c r="K1191">
        <v>0.85699999999999998</v>
      </c>
      <c r="L1191">
        <v>0.93</v>
      </c>
      <c r="M1191" t="s">
        <v>108</v>
      </c>
      <c r="N1191">
        <v>1000</v>
      </c>
      <c r="O1191" s="3">
        <v>40764</v>
      </c>
      <c r="P1191" t="s">
        <v>159</v>
      </c>
    </row>
    <row r="1192" spans="1:16">
      <c r="A1192">
        <v>14</v>
      </c>
      <c r="B1192">
        <v>14508</v>
      </c>
      <c r="C1192">
        <v>458.49599999999998</v>
      </c>
      <c r="D1192">
        <v>0.86699999999999999</v>
      </c>
      <c r="E1192">
        <v>152.32900000000001</v>
      </c>
      <c r="F1192">
        <v>885</v>
      </c>
      <c r="G1192">
        <v>1057.5</v>
      </c>
      <c r="H1192">
        <v>154.94900000000001</v>
      </c>
      <c r="I1192">
        <v>128.453</v>
      </c>
      <c r="J1192">
        <v>1.196</v>
      </c>
      <c r="K1192">
        <v>0.83599999999999997</v>
      </c>
      <c r="L1192">
        <v>0.96499999999999997</v>
      </c>
      <c r="M1192" t="s">
        <v>108</v>
      </c>
      <c r="N1192">
        <v>1000</v>
      </c>
      <c r="O1192" s="3">
        <v>40764</v>
      </c>
      <c r="P1192" t="s">
        <v>159</v>
      </c>
    </row>
    <row r="1193" spans="1:16">
      <c r="A1193">
        <v>15</v>
      </c>
      <c r="B1193">
        <v>13524.75</v>
      </c>
      <c r="C1193">
        <v>437.86</v>
      </c>
      <c r="D1193">
        <v>0.88600000000000001</v>
      </c>
      <c r="E1193">
        <v>145.035</v>
      </c>
      <c r="F1193">
        <v>1522.5</v>
      </c>
      <c r="G1193">
        <v>1396.5</v>
      </c>
      <c r="H1193">
        <v>10.728999999999999</v>
      </c>
      <c r="I1193">
        <v>123</v>
      </c>
      <c r="J1193">
        <v>1.163</v>
      </c>
      <c r="K1193">
        <v>0.86</v>
      </c>
      <c r="L1193">
        <v>0.97</v>
      </c>
      <c r="M1193" t="s">
        <v>108</v>
      </c>
      <c r="N1193">
        <v>1000</v>
      </c>
      <c r="O1193" s="3">
        <v>40764</v>
      </c>
      <c r="P1193" t="s">
        <v>159</v>
      </c>
    </row>
    <row r="1194" spans="1:16">
      <c r="A1194">
        <v>16</v>
      </c>
      <c r="B1194">
        <v>11283.75</v>
      </c>
      <c r="C1194">
        <v>403.76799999999997</v>
      </c>
      <c r="D1194">
        <v>0.87</v>
      </c>
      <c r="E1194">
        <v>133.601</v>
      </c>
      <c r="F1194">
        <v>966</v>
      </c>
      <c r="G1194">
        <v>1354.5</v>
      </c>
      <c r="H1194">
        <v>151.13300000000001</v>
      </c>
      <c r="I1194">
        <v>113.38200000000001</v>
      </c>
      <c r="J1194">
        <v>1.196</v>
      </c>
      <c r="K1194">
        <v>0.83599999999999997</v>
      </c>
      <c r="L1194">
        <v>0.96</v>
      </c>
      <c r="M1194" t="s">
        <v>108</v>
      </c>
      <c r="N1194">
        <v>1000</v>
      </c>
      <c r="O1194" s="3">
        <v>40764</v>
      </c>
      <c r="P1194" t="s">
        <v>159</v>
      </c>
    </row>
    <row r="1195" spans="1:16">
      <c r="A1195">
        <v>1</v>
      </c>
      <c r="B1195">
        <v>18328.5</v>
      </c>
      <c r="C1195">
        <v>507.286</v>
      </c>
      <c r="D1195">
        <v>0.89500000000000002</v>
      </c>
      <c r="E1195">
        <v>165.03399999999999</v>
      </c>
      <c r="F1195">
        <v>817.5</v>
      </c>
      <c r="G1195">
        <v>358.5</v>
      </c>
      <c r="H1195">
        <v>101.004</v>
      </c>
      <c r="I1195">
        <v>147</v>
      </c>
      <c r="J1195">
        <v>1.1100000000000001</v>
      </c>
      <c r="K1195">
        <v>0.90100000000000002</v>
      </c>
      <c r="L1195">
        <v>0.98199999999999998</v>
      </c>
      <c r="M1195" t="s">
        <v>110</v>
      </c>
      <c r="N1195">
        <v>1000</v>
      </c>
      <c r="O1195" s="3">
        <v>40764</v>
      </c>
      <c r="P1195" t="s">
        <v>159</v>
      </c>
    </row>
    <row r="1196" spans="1:16">
      <c r="A1196">
        <v>2</v>
      </c>
      <c r="B1196">
        <v>15563.25</v>
      </c>
      <c r="C1196">
        <v>468.375</v>
      </c>
      <c r="D1196">
        <v>0.89200000000000002</v>
      </c>
      <c r="E1196">
        <v>147.74</v>
      </c>
      <c r="F1196">
        <v>1734</v>
      </c>
      <c r="G1196">
        <v>990</v>
      </c>
      <c r="H1196">
        <v>48.704999999999998</v>
      </c>
      <c r="I1196">
        <v>133.5</v>
      </c>
      <c r="J1196">
        <v>1.0589999999999999</v>
      </c>
      <c r="K1196">
        <v>0.94499999999999995</v>
      </c>
      <c r="L1196">
        <v>0.98199999999999998</v>
      </c>
      <c r="M1196" t="s">
        <v>110</v>
      </c>
      <c r="N1196">
        <v>1000</v>
      </c>
      <c r="O1196" s="3">
        <v>40764</v>
      </c>
      <c r="P1196" t="s">
        <v>159</v>
      </c>
    </row>
    <row r="1197" spans="1:16">
      <c r="A1197">
        <v>3</v>
      </c>
      <c r="B1197">
        <v>14224.5</v>
      </c>
      <c r="C1197">
        <v>448.83100000000002</v>
      </c>
      <c r="D1197">
        <v>0.88700000000000001</v>
      </c>
      <c r="E1197">
        <v>146.29400000000001</v>
      </c>
      <c r="F1197">
        <v>1692</v>
      </c>
      <c r="G1197">
        <v>1246.5</v>
      </c>
      <c r="H1197">
        <v>164.53899999999999</v>
      </c>
      <c r="I1197">
        <v>129</v>
      </c>
      <c r="J1197">
        <v>1.119</v>
      </c>
      <c r="K1197">
        <v>0.89300000000000002</v>
      </c>
      <c r="L1197">
        <v>0.97799999999999998</v>
      </c>
      <c r="M1197" t="s">
        <v>110</v>
      </c>
      <c r="N1197">
        <v>1000</v>
      </c>
      <c r="O1197" s="3">
        <v>40764</v>
      </c>
      <c r="P1197" t="s">
        <v>159</v>
      </c>
    </row>
    <row r="1198" spans="1:16">
      <c r="A1198">
        <v>1</v>
      </c>
      <c r="B1198">
        <v>18551.25</v>
      </c>
      <c r="C1198">
        <v>510.65</v>
      </c>
      <c r="D1198">
        <v>0.89400000000000002</v>
      </c>
      <c r="E1198">
        <v>163.16900000000001</v>
      </c>
      <c r="F1198">
        <v>1177.5</v>
      </c>
      <c r="G1198">
        <v>78</v>
      </c>
      <c r="H1198">
        <v>173.136</v>
      </c>
      <c r="I1198">
        <v>149.76900000000001</v>
      </c>
      <c r="J1198">
        <v>1.0880000000000001</v>
      </c>
      <c r="K1198">
        <v>0.91900000000000004</v>
      </c>
      <c r="L1198">
        <v>0.98099999999999998</v>
      </c>
      <c r="M1198" t="s">
        <v>111</v>
      </c>
      <c r="N1198">
        <v>520</v>
      </c>
      <c r="O1198" s="3">
        <v>40764</v>
      </c>
      <c r="P1198" t="s">
        <v>160</v>
      </c>
    </row>
    <row r="1199" spans="1:16">
      <c r="A1199">
        <v>2</v>
      </c>
      <c r="B1199">
        <v>19253.25</v>
      </c>
      <c r="C1199">
        <v>523.67999999999995</v>
      </c>
      <c r="D1199">
        <v>0.88200000000000001</v>
      </c>
      <c r="E1199">
        <v>164.45400000000001</v>
      </c>
      <c r="F1199">
        <v>495</v>
      </c>
      <c r="G1199">
        <v>495</v>
      </c>
      <c r="H1199">
        <v>38.332999999999998</v>
      </c>
      <c r="I1199">
        <v>154.65600000000001</v>
      </c>
      <c r="J1199">
        <v>1.044</v>
      </c>
      <c r="K1199">
        <v>0.95799999999999996</v>
      </c>
      <c r="L1199">
        <v>0.96499999999999997</v>
      </c>
      <c r="M1199" t="s">
        <v>111</v>
      </c>
      <c r="N1199">
        <v>520</v>
      </c>
      <c r="O1199" s="3">
        <v>40764</v>
      </c>
      <c r="P1199" t="s">
        <v>160</v>
      </c>
    </row>
    <row r="1200" spans="1:16">
      <c r="A1200">
        <v>3</v>
      </c>
      <c r="B1200">
        <v>9540</v>
      </c>
      <c r="C1200">
        <v>379.76799999999997</v>
      </c>
      <c r="D1200">
        <v>0.83099999999999996</v>
      </c>
      <c r="E1200">
        <v>124.283</v>
      </c>
      <c r="F1200">
        <v>738</v>
      </c>
      <c r="G1200">
        <v>520.5</v>
      </c>
      <c r="H1200">
        <v>29.658999999999999</v>
      </c>
      <c r="I1200">
        <v>100.33799999999999</v>
      </c>
      <c r="J1200">
        <v>1.254</v>
      </c>
      <c r="K1200">
        <v>0.79800000000000004</v>
      </c>
      <c r="L1200">
        <v>0.95499999999999996</v>
      </c>
      <c r="M1200" t="s">
        <v>111</v>
      </c>
      <c r="N1200">
        <v>520</v>
      </c>
      <c r="O1200" s="3">
        <v>40764</v>
      </c>
      <c r="P1200" t="s">
        <v>160</v>
      </c>
    </row>
    <row r="1201" spans="1:16">
      <c r="A1201">
        <v>4</v>
      </c>
      <c r="B1201">
        <v>17208</v>
      </c>
      <c r="C1201">
        <v>554.04399999999998</v>
      </c>
      <c r="D1201">
        <v>0.70399999999999996</v>
      </c>
      <c r="E1201">
        <v>157.50700000000001</v>
      </c>
      <c r="F1201">
        <v>837</v>
      </c>
      <c r="G1201">
        <v>528</v>
      </c>
      <c r="H1201">
        <v>109.47</v>
      </c>
      <c r="I1201">
        <v>145.5</v>
      </c>
      <c r="J1201">
        <v>1.0900000000000001</v>
      </c>
      <c r="K1201">
        <v>0.91800000000000004</v>
      </c>
      <c r="L1201">
        <v>0.96499999999999997</v>
      </c>
      <c r="M1201" t="s">
        <v>111</v>
      </c>
      <c r="N1201">
        <v>520</v>
      </c>
      <c r="O1201" s="3">
        <v>40764</v>
      </c>
      <c r="P1201" t="s">
        <v>160</v>
      </c>
    </row>
    <row r="1202" spans="1:16">
      <c r="A1202">
        <v>5</v>
      </c>
      <c r="B1202">
        <v>20272.5</v>
      </c>
      <c r="C1202">
        <v>541.31600000000003</v>
      </c>
      <c r="D1202">
        <v>0.86899999999999999</v>
      </c>
      <c r="E1202">
        <v>171.16399999999999</v>
      </c>
      <c r="F1202">
        <v>661.5</v>
      </c>
      <c r="G1202">
        <v>694.5</v>
      </c>
      <c r="H1202">
        <v>48.908999999999999</v>
      </c>
      <c r="I1202">
        <v>155.51499999999999</v>
      </c>
      <c r="J1202">
        <v>1.0720000000000001</v>
      </c>
      <c r="K1202">
        <v>0.93300000000000005</v>
      </c>
      <c r="L1202">
        <v>0.96699999999999997</v>
      </c>
      <c r="M1202" t="s">
        <v>111</v>
      </c>
      <c r="N1202">
        <v>520</v>
      </c>
      <c r="O1202" s="3">
        <v>40764</v>
      </c>
      <c r="P1202" t="s">
        <v>160</v>
      </c>
    </row>
    <row r="1203" spans="1:16">
      <c r="A1203">
        <v>6</v>
      </c>
      <c r="B1203">
        <v>20018.25</v>
      </c>
      <c r="C1203">
        <v>550.95500000000004</v>
      </c>
      <c r="D1203">
        <v>0.82899999999999996</v>
      </c>
      <c r="E1203">
        <v>178.071</v>
      </c>
      <c r="F1203">
        <v>1102.5</v>
      </c>
      <c r="G1203">
        <v>673.5</v>
      </c>
      <c r="H1203">
        <v>173.71299999999999</v>
      </c>
      <c r="I1203">
        <v>151.184</v>
      </c>
      <c r="J1203">
        <v>1.165</v>
      </c>
      <c r="K1203">
        <v>0.85799999999999998</v>
      </c>
      <c r="L1203">
        <v>0.97</v>
      </c>
      <c r="M1203" t="s">
        <v>111</v>
      </c>
      <c r="N1203">
        <v>520</v>
      </c>
      <c r="O1203" s="3">
        <v>40764</v>
      </c>
      <c r="P1203" t="s">
        <v>160</v>
      </c>
    </row>
    <row r="1204" spans="1:16">
      <c r="A1204">
        <v>7</v>
      </c>
      <c r="B1204">
        <v>22511.25</v>
      </c>
      <c r="C1204">
        <v>586.654</v>
      </c>
      <c r="D1204">
        <v>0.82199999999999995</v>
      </c>
      <c r="E1204">
        <v>186.68199999999999</v>
      </c>
      <c r="F1204">
        <v>1813.5</v>
      </c>
      <c r="G1204">
        <v>739.5</v>
      </c>
      <c r="H1204">
        <v>105.376</v>
      </c>
      <c r="I1204">
        <v>161.68899999999999</v>
      </c>
      <c r="J1204">
        <v>1.077</v>
      </c>
      <c r="K1204">
        <v>0.92800000000000005</v>
      </c>
      <c r="L1204">
        <v>0.96499999999999997</v>
      </c>
      <c r="M1204" t="s">
        <v>111</v>
      </c>
      <c r="N1204">
        <v>520</v>
      </c>
      <c r="O1204" s="3">
        <v>40764</v>
      </c>
      <c r="P1204" t="s">
        <v>160</v>
      </c>
    </row>
    <row r="1205" spans="1:16">
      <c r="A1205">
        <v>8</v>
      </c>
      <c r="B1205">
        <v>13900.5</v>
      </c>
      <c r="C1205">
        <v>469.31599999999997</v>
      </c>
      <c r="D1205">
        <v>0.79300000000000004</v>
      </c>
      <c r="E1205">
        <v>152.30000000000001</v>
      </c>
      <c r="F1205">
        <v>979.5</v>
      </c>
      <c r="G1205">
        <v>1170</v>
      </c>
      <c r="H1205">
        <v>72.813999999999993</v>
      </c>
      <c r="I1205">
        <v>126.69799999999999</v>
      </c>
      <c r="J1205">
        <v>1.216</v>
      </c>
      <c r="K1205">
        <v>0.82299999999999995</v>
      </c>
      <c r="L1205">
        <v>0.95399999999999996</v>
      </c>
      <c r="M1205" t="s">
        <v>111</v>
      </c>
      <c r="N1205">
        <v>520</v>
      </c>
      <c r="O1205" s="3">
        <v>40764</v>
      </c>
      <c r="P1205" t="s">
        <v>160</v>
      </c>
    </row>
    <row r="1206" spans="1:16">
      <c r="A1206">
        <v>9</v>
      </c>
      <c r="B1206">
        <v>19120.5</v>
      </c>
      <c r="C1206">
        <v>529.529</v>
      </c>
      <c r="D1206">
        <v>0.85699999999999998</v>
      </c>
      <c r="E1206">
        <v>174.31700000000001</v>
      </c>
      <c r="F1206">
        <v>1954.5</v>
      </c>
      <c r="G1206">
        <v>1276.5</v>
      </c>
      <c r="H1206">
        <v>56.582999999999998</v>
      </c>
      <c r="I1206">
        <v>150.90199999999999</v>
      </c>
      <c r="J1206">
        <v>1.1339999999999999</v>
      </c>
      <c r="K1206">
        <v>0.88200000000000001</v>
      </c>
      <c r="L1206">
        <v>0.97</v>
      </c>
      <c r="M1206" t="s">
        <v>111</v>
      </c>
      <c r="N1206">
        <v>520</v>
      </c>
      <c r="O1206" s="3">
        <v>40764</v>
      </c>
      <c r="P1206" t="s">
        <v>160</v>
      </c>
    </row>
    <row r="1207" spans="1:16">
      <c r="A1207">
        <v>10</v>
      </c>
      <c r="B1207">
        <v>20470.5</v>
      </c>
      <c r="C1207">
        <v>561.86400000000003</v>
      </c>
      <c r="D1207">
        <v>0.81499999999999995</v>
      </c>
      <c r="E1207">
        <v>180.1</v>
      </c>
      <c r="F1207">
        <v>1111.5</v>
      </c>
      <c r="G1207">
        <v>1183.5</v>
      </c>
      <c r="H1207">
        <v>119.982</v>
      </c>
      <c r="I1207">
        <v>155.64599999999999</v>
      </c>
      <c r="J1207">
        <v>1.121</v>
      </c>
      <c r="K1207">
        <v>0.89200000000000002</v>
      </c>
      <c r="L1207">
        <v>0.96399999999999997</v>
      </c>
      <c r="M1207" t="s">
        <v>111</v>
      </c>
      <c r="N1207">
        <v>520</v>
      </c>
      <c r="O1207" s="3">
        <v>40764</v>
      </c>
      <c r="P1207" t="s">
        <v>160</v>
      </c>
    </row>
    <row r="1208" spans="1:16">
      <c r="A1208">
        <v>11</v>
      </c>
      <c r="B1208">
        <v>28244.25</v>
      </c>
      <c r="C1208">
        <v>643.50300000000004</v>
      </c>
      <c r="D1208">
        <v>0.85699999999999998</v>
      </c>
      <c r="E1208">
        <v>210.43899999999999</v>
      </c>
      <c r="F1208">
        <v>1668</v>
      </c>
      <c r="G1208">
        <v>1398</v>
      </c>
      <c r="H1208">
        <v>59.597000000000001</v>
      </c>
      <c r="I1208">
        <v>173.82</v>
      </c>
      <c r="J1208">
        <v>1.202</v>
      </c>
      <c r="K1208">
        <v>0.83199999999999996</v>
      </c>
      <c r="L1208">
        <v>0.97799999999999998</v>
      </c>
      <c r="M1208" t="s">
        <v>111</v>
      </c>
      <c r="N1208">
        <v>520</v>
      </c>
      <c r="O1208" s="3">
        <v>40764</v>
      </c>
      <c r="P1208" t="s">
        <v>160</v>
      </c>
    </row>
    <row r="1209" spans="1:16">
      <c r="A1209">
        <v>12</v>
      </c>
      <c r="B1209">
        <v>24133.5</v>
      </c>
      <c r="C1209">
        <v>609.56200000000001</v>
      </c>
      <c r="D1209">
        <v>0.81599999999999995</v>
      </c>
      <c r="E1209">
        <v>187.5</v>
      </c>
      <c r="F1209">
        <v>1872</v>
      </c>
      <c r="G1209">
        <v>1434</v>
      </c>
      <c r="H1209">
        <v>53.13</v>
      </c>
      <c r="I1209">
        <v>169.5</v>
      </c>
      <c r="J1209">
        <v>1.0549999999999999</v>
      </c>
      <c r="K1209">
        <v>0.94799999999999995</v>
      </c>
      <c r="L1209">
        <v>0.97</v>
      </c>
      <c r="M1209" t="s">
        <v>111</v>
      </c>
      <c r="N1209">
        <v>520</v>
      </c>
      <c r="O1209" s="3">
        <v>40764</v>
      </c>
      <c r="P1209" t="s">
        <v>160</v>
      </c>
    </row>
    <row r="1210" spans="1:16">
      <c r="A1210">
        <v>13</v>
      </c>
      <c r="B1210">
        <v>23735.25</v>
      </c>
      <c r="C1210">
        <v>580.37800000000004</v>
      </c>
      <c r="D1210">
        <v>0.88500000000000001</v>
      </c>
      <c r="E1210">
        <v>188.887</v>
      </c>
      <c r="F1210">
        <v>1206</v>
      </c>
      <c r="G1210">
        <v>1339.5</v>
      </c>
      <c r="H1210">
        <v>157.1</v>
      </c>
      <c r="I1210">
        <v>166.977</v>
      </c>
      <c r="J1210">
        <v>1.111</v>
      </c>
      <c r="K1210">
        <v>0.9</v>
      </c>
      <c r="L1210">
        <v>0.98</v>
      </c>
      <c r="M1210" t="s">
        <v>111</v>
      </c>
      <c r="N1210">
        <v>520</v>
      </c>
      <c r="O1210" s="3">
        <v>40764</v>
      </c>
      <c r="P1210" t="s">
        <v>160</v>
      </c>
    </row>
    <row r="1211" spans="1:16">
      <c r="A1211">
        <v>14</v>
      </c>
      <c r="B1211">
        <v>21224.25</v>
      </c>
      <c r="C1211">
        <v>553.89300000000003</v>
      </c>
      <c r="D1211">
        <v>0.86899999999999999</v>
      </c>
      <c r="E1211">
        <v>172.96899999999999</v>
      </c>
      <c r="F1211">
        <v>1090.5</v>
      </c>
      <c r="G1211">
        <v>1546.5</v>
      </c>
      <c r="H1211">
        <v>46.756999999999998</v>
      </c>
      <c r="I1211">
        <v>160.5</v>
      </c>
      <c r="J1211">
        <v>1.0269999999999999</v>
      </c>
      <c r="K1211">
        <v>0.97399999999999998</v>
      </c>
      <c r="L1211">
        <v>0.97799999999999998</v>
      </c>
      <c r="M1211" t="s">
        <v>111</v>
      </c>
      <c r="N1211">
        <v>520</v>
      </c>
      <c r="O1211" s="3">
        <v>40764</v>
      </c>
      <c r="P1211" t="s">
        <v>160</v>
      </c>
    </row>
    <row r="1212" spans="1:16">
      <c r="A1212">
        <v>15</v>
      </c>
      <c r="B1212">
        <v>14483.25</v>
      </c>
      <c r="C1212">
        <v>449.64699999999999</v>
      </c>
      <c r="D1212">
        <v>0.9</v>
      </c>
      <c r="E1212">
        <v>152.566</v>
      </c>
      <c r="F1212">
        <v>940.5</v>
      </c>
      <c r="G1212">
        <v>1525.5</v>
      </c>
      <c r="H1212">
        <v>30.094000000000001</v>
      </c>
      <c r="I1212">
        <v>127.117</v>
      </c>
      <c r="J1212">
        <v>1.157</v>
      </c>
      <c r="K1212">
        <v>0.86399999999999999</v>
      </c>
      <c r="L1212">
        <v>0.97799999999999998</v>
      </c>
      <c r="M1212" t="s">
        <v>111</v>
      </c>
      <c r="N1212">
        <v>520</v>
      </c>
      <c r="O1212" s="3">
        <v>40764</v>
      </c>
      <c r="P1212" t="s">
        <v>160</v>
      </c>
    </row>
    <row r="1213" spans="1:16">
      <c r="A1213">
        <v>16</v>
      </c>
      <c r="B1213">
        <v>26727.75</v>
      </c>
      <c r="C1213">
        <v>651.83799999999997</v>
      </c>
      <c r="D1213">
        <v>0.79</v>
      </c>
      <c r="E1213">
        <v>207.369</v>
      </c>
      <c r="F1213">
        <v>2116.5</v>
      </c>
      <c r="G1213">
        <v>1452</v>
      </c>
      <c r="H1213">
        <v>104.23699999999999</v>
      </c>
      <c r="I1213">
        <v>176.73099999999999</v>
      </c>
      <c r="J1213">
        <v>1.17</v>
      </c>
      <c r="K1213">
        <v>0.85499999999999998</v>
      </c>
      <c r="L1213">
        <v>0.96599999999999997</v>
      </c>
      <c r="M1213" t="s">
        <v>111</v>
      </c>
      <c r="N1213">
        <v>520</v>
      </c>
      <c r="O1213" s="3">
        <v>40764</v>
      </c>
      <c r="P1213" t="s">
        <v>160</v>
      </c>
    </row>
    <row r="1214" spans="1:16">
      <c r="A1214">
        <v>17</v>
      </c>
      <c r="B1214">
        <v>24435</v>
      </c>
      <c r="C1214">
        <v>603.56200000000001</v>
      </c>
      <c r="D1214">
        <v>0.84299999999999997</v>
      </c>
      <c r="E1214">
        <v>194.815</v>
      </c>
      <c r="F1214">
        <v>390</v>
      </c>
      <c r="G1214">
        <v>1657.5</v>
      </c>
      <c r="H1214">
        <v>80.248000000000005</v>
      </c>
      <c r="I1214">
        <v>165.03899999999999</v>
      </c>
      <c r="J1214">
        <v>1.1679999999999999</v>
      </c>
      <c r="K1214">
        <v>0.85599999999999998</v>
      </c>
      <c r="L1214">
        <v>0.96299999999999997</v>
      </c>
      <c r="M1214" t="s">
        <v>111</v>
      </c>
      <c r="N1214">
        <v>520</v>
      </c>
      <c r="O1214" s="3">
        <v>40764</v>
      </c>
      <c r="P1214" t="s">
        <v>160</v>
      </c>
    </row>
    <row r="1215" spans="1:16">
      <c r="A1215">
        <v>18</v>
      </c>
      <c r="B1215">
        <v>13353.75</v>
      </c>
      <c r="C1215">
        <v>446.77199999999999</v>
      </c>
      <c r="D1215">
        <v>0.84099999999999997</v>
      </c>
      <c r="E1215">
        <v>149.58699999999999</v>
      </c>
      <c r="F1215">
        <v>1966.5</v>
      </c>
      <c r="G1215">
        <v>1699.5</v>
      </c>
      <c r="H1215">
        <v>15.709</v>
      </c>
      <c r="I1215">
        <v>124.514</v>
      </c>
      <c r="J1215">
        <v>1.163</v>
      </c>
      <c r="K1215">
        <v>0.86</v>
      </c>
      <c r="L1215">
        <v>0.96599999999999997</v>
      </c>
      <c r="M1215" t="s">
        <v>111</v>
      </c>
      <c r="N1215">
        <v>520</v>
      </c>
      <c r="O1215" s="3">
        <v>40764</v>
      </c>
      <c r="P1215" t="s">
        <v>160</v>
      </c>
    </row>
    <row r="1216" spans="1:16">
      <c r="A1216">
        <v>1</v>
      </c>
      <c r="B1216">
        <v>21120.75</v>
      </c>
      <c r="C1216">
        <v>553.74199999999996</v>
      </c>
      <c r="D1216">
        <v>0.86599999999999999</v>
      </c>
      <c r="E1216">
        <v>176.16499999999999</v>
      </c>
      <c r="F1216">
        <v>1347</v>
      </c>
      <c r="G1216">
        <v>169.5</v>
      </c>
      <c r="H1216">
        <v>74.188999999999993</v>
      </c>
      <c r="I1216">
        <v>160.97800000000001</v>
      </c>
      <c r="J1216">
        <v>1.0529999999999999</v>
      </c>
      <c r="K1216">
        <v>0.95</v>
      </c>
      <c r="L1216">
        <v>0.97499999999999998</v>
      </c>
      <c r="M1216" t="s">
        <v>112</v>
      </c>
      <c r="N1216">
        <v>520</v>
      </c>
      <c r="O1216" s="3">
        <v>40764</v>
      </c>
      <c r="P1216" t="s">
        <v>160</v>
      </c>
    </row>
    <row r="1217" spans="1:16">
      <c r="A1217">
        <v>2</v>
      </c>
      <c r="B1217">
        <v>17415</v>
      </c>
      <c r="C1217">
        <v>529.04</v>
      </c>
      <c r="D1217">
        <v>0.78200000000000003</v>
      </c>
      <c r="E1217">
        <v>171.03299999999999</v>
      </c>
      <c r="F1217">
        <v>1305</v>
      </c>
      <c r="G1217">
        <v>294</v>
      </c>
      <c r="H1217">
        <v>41.8</v>
      </c>
      <c r="I1217">
        <v>142.565</v>
      </c>
      <c r="J1217">
        <v>1.1479999999999999</v>
      </c>
      <c r="K1217">
        <v>0.871</v>
      </c>
      <c r="L1217">
        <v>0.94599999999999995</v>
      </c>
      <c r="M1217" t="s">
        <v>112</v>
      </c>
      <c r="N1217">
        <v>520</v>
      </c>
      <c r="O1217" s="3">
        <v>40764</v>
      </c>
      <c r="P1217" t="s">
        <v>160</v>
      </c>
    </row>
    <row r="1218" spans="1:16">
      <c r="A1218">
        <v>3</v>
      </c>
      <c r="B1218">
        <v>20290.5</v>
      </c>
      <c r="C1218">
        <v>534.13599999999997</v>
      </c>
      <c r="D1218">
        <v>0.89400000000000002</v>
      </c>
      <c r="E1218">
        <v>166.29</v>
      </c>
      <c r="F1218">
        <v>168</v>
      </c>
      <c r="G1218">
        <v>1086</v>
      </c>
      <c r="H1218">
        <v>15.164</v>
      </c>
      <c r="I1218">
        <v>160.16</v>
      </c>
      <c r="J1218">
        <v>1.0169999999999999</v>
      </c>
      <c r="K1218">
        <v>0.98299999999999998</v>
      </c>
      <c r="L1218">
        <v>0.97799999999999998</v>
      </c>
      <c r="M1218" t="s">
        <v>112</v>
      </c>
      <c r="N1218">
        <v>520</v>
      </c>
      <c r="O1218" s="3">
        <v>40764</v>
      </c>
      <c r="P1218" t="s">
        <v>160</v>
      </c>
    </row>
    <row r="1219" spans="1:16">
      <c r="A1219">
        <v>4</v>
      </c>
      <c r="B1219">
        <v>13803.75</v>
      </c>
      <c r="C1219">
        <v>481.89299999999997</v>
      </c>
      <c r="D1219">
        <v>0.747</v>
      </c>
      <c r="E1219">
        <v>150.696</v>
      </c>
      <c r="F1219">
        <v>1750.5</v>
      </c>
      <c r="G1219">
        <v>1078.5</v>
      </c>
      <c r="H1219">
        <v>157.77500000000001</v>
      </c>
      <c r="I1219">
        <v>117.434</v>
      </c>
      <c r="J1219">
        <v>1.272</v>
      </c>
      <c r="K1219">
        <v>0.78600000000000003</v>
      </c>
      <c r="L1219">
        <v>0.96</v>
      </c>
      <c r="M1219" t="s">
        <v>112</v>
      </c>
      <c r="N1219">
        <v>520</v>
      </c>
      <c r="O1219" s="3">
        <v>40764</v>
      </c>
      <c r="P1219" t="s">
        <v>160</v>
      </c>
    </row>
    <row r="1220" spans="1:16">
      <c r="A1220">
        <v>5</v>
      </c>
      <c r="B1220">
        <v>19712.25</v>
      </c>
      <c r="C1220">
        <v>528.28599999999994</v>
      </c>
      <c r="D1220">
        <v>0.88800000000000001</v>
      </c>
      <c r="E1220">
        <v>166.81700000000001</v>
      </c>
      <c r="F1220">
        <v>1965</v>
      </c>
      <c r="G1220">
        <v>1794</v>
      </c>
      <c r="H1220">
        <v>52.305999999999997</v>
      </c>
      <c r="I1220">
        <v>153.57499999999999</v>
      </c>
      <c r="J1220">
        <v>1.0629999999999999</v>
      </c>
      <c r="K1220">
        <v>0.94099999999999995</v>
      </c>
      <c r="L1220">
        <v>0.98199999999999998</v>
      </c>
      <c r="M1220" t="s">
        <v>112</v>
      </c>
      <c r="N1220">
        <v>520</v>
      </c>
      <c r="O1220" s="3">
        <v>40764</v>
      </c>
      <c r="P1220" t="s">
        <v>160</v>
      </c>
    </row>
    <row r="1221" spans="1:16">
      <c r="A1221">
        <v>1</v>
      </c>
      <c r="B1221">
        <v>8345.25</v>
      </c>
      <c r="C1221">
        <v>343.55500000000001</v>
      </c>
      <c r="D1221">
        <v>0.88800000000000001</v>
      </c>
      <c r="E1221">
        <v>115.041</v>
      </c>
      <c r="F1221">
        <v>760.5</v>
      </c>
      <c r="G1221">
        <v>40.5</v>
      </c>
      <c r="H1221">
        <v>129.71</v>
      </c>
      <c r="I1221">
        <v>95.459000000000003</v>
      </c>
      <c r="J1221">
        <v>1.1970000000000001</v>
      </c>
      <c r="K1221">
        <v>0.83499999999999996</v>
      </c>
      <c r="L1221">
        <v>0.97599999999999998</v>
      </c>
      <c r="M1221" t="s">
        <v>113</v>
      </c>
      <c r="N1221">
        <v>520</v>
      </c>
      <c r="O1221" s="3">
        <v>40764</v>
      </c>
      <c r="P1221" t="s">
        <v>160</v>
      </c>
    </row>
    <row r="1222" spans="1:16">
      <c r="A1222">
        <v>2</v>
      </c>
      <c r="B1222">
        <v>18609.75</v>
      </c>
      <c r="C1222">
        <v>539.47</v>
      </c>
      <c r="D1222">
        <v>0.80400000000000005</v>
      </c>
      <c r="E1222">
        <v>167.739</v>
      </c>
      <c r="F1222">
        <v>1494</v>
      </c>
      <c r="G1222">
        <v>1123.5</v>
      </c>
      <c r="H1222">
        <v>25.419</v>
      </c>
      <c r="I1222">
        <v>148.916</v>
      </c>
      <c r="J1222">
        <v>1.0609999999999999</v>
      </c>
      <c r="K1222">
        <v>0.94199999999999995</v>
      </c>
      <c r="L1222">
        <v>0.95399999999999996</v>
      </c>
      <c r="M1222" t="s">
        <v>113</v>
      </c>
      <c r="N1222">
        <v>520</v>
      </c>
      <c r="O1222" s="3">
        <v>40764</v>
      </c>
      <c r="P1222" t="s">
        <v>160</v>
      </c>
    </row>
    <row r="1223" spans="1:16">
      <c r="A1223">
        <v>3</v>
      </c>
      <c r="B1223">
        <v>12379.5</v>
      </c>
      <c r="C1223">
        <v>423.73899999999998</v>
      </c>
      <c r="D1223">
        <v>0.86599999999999999</v>
      </c>
      <c r="E1223">
        <v>140.61600000000001</v>
      </c>
      <c r="F1223">
        <v>1479</v>
      </c>
      <c r="G1223">
        <v>1123.5</v>
      </c>
      <c r="H1223">
        <v>101.07</v>
      </c>
      <c r="I1223">
        <v>118.5</v>
      </c>
      <c r="J1223">
        <v>1.149</v>
      </c>
      <c r="K1223">
        <v>0.87</v>
      </c>
      <c r="L1223">
        <v>0.97299999999999998</v>
      </c>
      <c r="M1223" t="s">
        <v>113</v>
      </c>
      <c r="N1223">
        <v>520</v>
      </c>
      <c r="O1223" s="3">
        <v>40764</v>
      </c>
      <c r="P1223" t="s">
        <v>160</v>
      </c>
    </row>
    <row r="1224" spans="1:16">
      <c r="A1224">
        <v>4</v>
      </c>
      <c r="B1224">
        <v>19158.75</v>
      </c>
      <c r="C1224">
        <v>520.67999999999995</v>
      </c>
      <c r="D1224">
        <v>0.88800000000000001</v>
      </c>
      <c r="E1224">
        <v>170.03700000000001</v>
      </c>
      <c r="F1224">
        <v>2254.5</v>
      </c>
      <c r="G1224">
        <v>1459.5</v>
      </c>
      <c r="H1224">
        <v>48.576000000000001</v>
      </c>
      <c r="I1224">
        <v>144.85499999999999</v>
      </c>
      <c r="J1224">
        <v>1.147</v>
      </c>
      <c r="K1224">
        <v>0.872</v>
      </c>
      <c r="L1224">
        <v>0.98099999999999998</v>
      </c>
      <c r="M1224" t="s">
        <v>113</v>
      </c>
      <c r="N1224">
        <v>520</v>
      </c>
      <c r="O1224" s="3">
        <v>40764</v>
      </c>
      <c r="P1224" t="s">
        <v>160</v>
      </c>
    </row>
    <row r="1225" spans="1:16">
      <c r="A1225">
        <v>5</v>
      </c>
      <c r="B1225">
        <v>19408.5</v>
      </c>
      <c r="C1225">
        <v>539.31899999999996</v>
      </c>
      <c r="D1225">
        <v>0.83899999999999997</v>
      </c>
      <c r="E1225">
        <v>165.965</v>
      </c>
      <c r="F1225">
        <v>1657.5</v>
      </c>
      <c r="G1225">
        <v>1462.5</v>
      </c>
      <c r="H1225">
        <v>170.11199999999999</v>
      </c>
      <c r="I1225">
        <v>155.917</v>
      </c>
      <c r="J1225">
        <v>1.0489999999999999</v>
      </c>
      <c r="K1225">
        <v>0.95399999999999996</v>
      </c>
      <c r="L1225">
        <v>0.96899999999999997</v>
      </c>
      <c r="M1225" t="s">
        <v>113</v>
      </c>
      <c r="N1225">
        <v>520</v>
      </c>
      <c r="O1225" s="3">
        <v>40764</v>
      </c>
      <c r="P1225" t="s">
        <v>160</v>
      </c>
    </row>
    <row r="1226" spans="1:16">
      <c r="A1226">
        <v>6</v>
      </c>
      <c r="B1226">
        <v>11578.5</v>
      </c>
      <c r="C1226">
        <v>452.709</v>
      </c>
      <c r="D1226">
        <v>0.71</v>
      </c>
      <c r="E1226">
        <v>139.62899999999999</v>
      </c>
      <c r="F1226">
        <v>93</v>
      </c>
      <c r="G1226">
        <v>1438.5</v>
      </c>
      <c r="H1226">
        <v>129.333</v>
      </c>
      <c r="I1226">
        <v>109.5</v>
      </c>
      <c r="J1226">
        <v>1.2130000000000001</v>
      </c>
      <c r="K1226">
        <v>0.82399999999999995</v>
      </c>
      <c r="L1226">
        <v>0.94499999999999995</v>
      </c>
      <c r="M1226" t="s">
        <v>113</v>
      </c>
      <c r="N1226">
        <v>520</v>
      </c>
      <c r="O1226" s="3">
        <v>40764</v>
      </c>
      <c r="P1226" t="s">
        <v>160</v>
      </c>
    </row>
    <row r="1227" spans="1:16">
      <c r="A1227">
        <v>7</v>
      </c>
      <c r="B1227">
        <v>22963.5</v>
      </c>
      <c r="C1227">
        <v>575.98500000000001</v>
      </c>
      <c r="D1227">
        <v>0.87</v>
      </c>
      <c r="E1227">
        <v>185.91499999999999</v>
      </c>
      <c r="F1227">
        <v>859.5</v>
      </c>
      <c r="G1227">
        <v>1530</v>
      </c>
      <c r="H1227">
        <v>118.426</v>
      </c>
      <c r="I1227">
        <v>169.70599999999999</v>
      </c>
      <c r="J1227">
        <v>1.0669999999999999</v>
      </c>
      <c r="K1227">
        <v>0.93700000000000006</v>
      </c>
      <c r="L1227">
        <v>0.97</v>
      </c>
      <c r="M1227" t="s">
        <v>113</v>
      </c>
      <c r="N1227">
        <v>520</v>
      </c>
      <c r="O1227" s="3">
        <v>40764</v>
      </c>
      <c r="P1227" t="s">
        <v>160</v>
      </c>
    </row>
    <row r="1228" spans="1:16">
      <c r="A1228">
        <v>1</v>
      </c>
      <c r="B1228">
        <v>22083.75</v>
      </c>
      <c r="C1228">
        <v>562.37800000000004</v>
      </c>
      <c r="D1228">
        <v>0.877</v>
      </c>
      <c r="E1228">
        <v>182.637</v>
      </c>
      <c r="F1228">
        <v>228</v>
      </c>
      <c r="G1228">
        <v>297</v>
      </c>
      <c r="H1228">
        <v>70.820999999999998</v>
      </c>
      <c r="I1228">
        <v>160.5</v>
      </c>
      <c r="J1228">
        <v>1.1020000000000001</v>
      </c>
      <c r="K1228">
        <v>0.90800000000000003</v>
      </c>
      <c r="L1228">
        <v>0.98199999999999998</v>
      </c>
      <c r="M1228" t="s">
        <v>114</v>
      </c>
      <c r="N1228">
        <v>520</v>
      </c>
      <c r="O1228" s="3">
        <v>40764</v>
      </c>
      <c r="P1228" t="s">
        <v>160</v>
      </c>
    </row>
    <row r="1229" spans="1:16">
      <c r="A1229">
        <v>2</v>
      </c>
      <c r="B1229">
        <v>21278.25</v>
      </c>
      <c r="C1229">
        <v>549.86400000000003</v>
      </c>
      <c r="D1229">
        <v>0.88400000000000001</v>
      </c>
      <c r="E1229">
        <v>170.30099999999999</v>
      </c>
      <c r="F1229">
        <v>399</v>
      </c>
      <c r="G1229">
        <v>522</v>
      </c>
      <c r="H1229">
        <v>174.44</v>
      </c>
      <c r="I1229">
        <v>162.01300000000001</v>
      </c>
      <c r="J1229">
        <v>1.0389999999999999</v>
      </c>
      <c r="K1229">
        <v>0.96199999999999997</v>
      </c>
      <c r="L1229">
        <v>0.98199999999999998</v>
      </c>
      <c r="M1229" t="s">
        <v>114</v>
      </c>
      <c r="N1229">
        <v>520</v>
      </c>
      <c r="O1229" s="3">
        <v>40764</v>
      </c>
      <c r="P1229" t="s">
        <v>160</v>
      </c>
    </row>
    <row r="1230" spans="1:16">
      <c r="A1230">
        <v>3</v>
      </c>
      <c r="B1230">
        <v>14276.25</v>
      </c>
      <c r="C1230">
        <v>450.952</v>
      </c>
      <c r="D1230">
        <v>0.88200000000000001</v>
      </c>
      <c r="E1230">
        <v>147.489</v>
      </c>
      <c r="F1230">
        <v>2127</v>
      </c>
      <c r="G1230">
        <v>769.5</v>
      </c>
      <c r="H1230">
        <v>175.333</v>
      </c>
      <c r="I1230">
        <v>127.467</v>
      </c>
      <c r="J1230">
        <v>1.1559999999999999</v>
      </c>
      <c r="K1230">
        <v>0.86499999999999999</v>
      </c>
      <c r="L1230">
        <v>0.97799999999999998</v>
      </c>
      <c r="M1230" t="s">
        <v>114</v>
      </c>
      <c r="N1230">
        <v>520</v>
      </c>
      <c r="O1230" s="3">
        <v>40764</v>
      </c>
      <c r="P1230" t="s">
        <v>160</v>
      </c>
    </row>
    <row r="1231" spans="1:16">
      <c r="A1231">
        <v>4</v>
      </c>
      <c r="B1231">
        <v>13020.75</v>
      </c>
      <c r="C1231">
        <v>426.01100000000002</v>
      </c>
      <c r="D1231">
        <v>0.90200000000000002</v>
      </c>
      <c r="E1231">
        <v>139.435</v>
      </c>
      <c r="F1231">
        <v>1140</v>
      </c>
      <c r="G1231">
        <v>1267.5</v>
      </c>
      <c r="H1231">
        <v>130.19999999999999</v>
      </c>
      <c r="I1231">
        <v>123.809</v>
      </c>
      <c r="J1231">
        <v>1.1100000000000001</v>
      </c>
      <c r="K1231">
        <v>0.90100000000000002</v>
      </c>
      <c r="L1231">
        <v>0.97799999999999998</v>
      </c>
      <c r="M1231" t="s">
        <v>114</v>
      </c>
      <c r="N1231">
        <v>520</v>
      </c>
      <c r="O1231" s="3">
        <v>40764</v>
      </c>
      <c r="P1231" t="s">
        <v>160</v>
      </c>
    </row>
    <row r="1232" spans="1:16">
      <c r="A1232">
        <v>5</v>
      </c>
      <c r="B1232">
        <v>12001.5</v>
      </c>
      <c r="C1232">
        <v>412.404</v>
      </c>
      <c r="D1232">
        <v>0.88700000000000001</v>
      </c>
      <c r="E1232">
        <v>133.154</v>
      </c>
      <c r="F1232">
        <v>748.5</v>
      </c>
      <c r="G1232">
        <v>1407</v>
      </c>
      <c r="H1232">
        <v>112.521</v>
      </c>
      <c r="I1232">
        <v>117</v>
      </c>
      <c r="J1232">
        <v>1.101</v>
      </c>
      <c r="K1232">
        <v>0.90800000000000003</v>
      </c>
      <c r="L1232">
        <v>0.97299999999999998</v>
      </c>
      <c r="M1232" t="s">
        <v>114</v>
      </c>
      <c r="N1232">
        <v>520</v>
      </c>
      <c r="O1232" s="3">
        <v>40764</v>
      </c>
      <c r="P1232" t="s">
        <v>160</v>
      </c>
    </row>
    <row r="1233" spans="1:16">
      <c r="A1233">
        <v>6</v>
      </c>
      <c r="B1233">
        <v>27360</v>
      </c>
      <c r="C1233">
        <v>622.44100000000003</v>
      </c>
      <c r="D1233">
        <v>0.88700000000000001</v>
      </c>
      <c r="E1233">
        <v>196.84299999999999</v>
      </c>
      <c r="F1233">
        <v>654</v>
      </c>
      <c r="G1233">
        <v>1701</v>
      </c>
      <c r="H1233">
        <v>60.308999999999997</v>
      </c>
      <c r="I1233">
        <v>182.23500000000001</v>
      </c>
      <c r="J1233">
        <v>1.0640000000000001</v>
      </c>
      <c r="K1233">
        <v>0.94</v>
      </c>
      <c r="L1233">
        <v>0.98299999999999998</v>
      </c>
      <c r="M1233" t="s">
        <v>114</v>
      </c>
      <c r="N1233">
        <v>520</v>
      </c>
      <c r="O1233" s="3">
        <v>40764</v>
      </c>
      <c r="P1233" t="s">
        <v>160</v>
      </c>
    </row>
    <row r="1234" spans="1:16">
      <c r="A1234">
        <v>7</v>
      </c>
      <c r="B1234">
        <v>470.25</v>
      </c>
      <c r="C1234">
        <v>190.94499999999999</v>
      </c>
      <c r="D1234">
        <v>0.16200000000000001</v>
      </c>
      <c r="E1234">
        <v>85.513000000000005</v>
      </c>
      <c r="F1234">
        <v>583.5</v>
      </c>
      <c r="G1234">
        <v>1689</v>
      </c>
      <c r="H1234">
        <v>158.38499999999999</v>
      </c>
      <c r="I1234">
        <v>10.803000000000001</v>
      </c>
      <c r="J1234">
        <v>8.9550000000000001</v>
      </c>
      <c r="K1234">
        <v>0.112</v>
      </c>
      <c r="L1234">
        <v>0.7</v>
      </c>
      <c r="M1234" t="s">
        <v>114</v>
      </c>
      <c r="N1234">
        <v>520</v>
      </c>
      <c r="O1234" s="3">
        <v>40764</v>
      </c>
      <c r="P1234" t="s">
        <v>160</v>
      </c>
    </row>
    <row r="1235" spans="1:16">
      <c r="A1235">
        <v>1</v>
      </c>
      <c r="B1235">
        <v>18245.25</v>
      </c>
      <c r="C1235">
        <v>542.68299999999999</v>
      </c>
      <c r="D1235">
        <v>0.77900000000000003</v>
      </c>
      <c r="E1235">
        <v>174.084</v>
      </c>
      <c r="F1235">
        <v>1045.5</v>
      </c>
      <c r="G1235">
        <v>181.5</v>
      </c>
      <c r="H1235">
        <v>161.40899999999999</v>
      </c>
      <c r="I1235">
        <v>146.423</v>
      </c>
      <c r="J1235">
        <v>1.0740000000000001</v>
      </c>
      <c r="K1235">
        <v>0.93100000000000005</v>
      </c>
      <c r="L1235">
        <v>0.94599999999999995</v>
      </c>
      <c r="M1235" t="s">
        <v>115</v>
      </c>
      <c r="N1235">
        <v>520</v>
      </c>
      <c r="O1235" s="3">
        <v>40764</v>
      </c>
      <c r="P1235" t="s">
        <v>161</v>
      </c>
    </row>
    <row r="1236" spans="1:16">
      <c r="A1236">
        <v>2</v>
      </c>
      <c r="B1236">
        <v>22504.5</v>
      </c>
      <c r="C1236">
        <v>606.04700000000003</v>
      </c>
      <c r="D1236">
        <v>0.77</v>
      </c>
      <c r="E1236">
        <v>188.30799999999999</v>
      </c>
      <c r="F1236">
        <v>927</v>
      </c>
      <c r="G1236">
        <v>256.5</v>
      </c>
      <c r="H1236">
        <v>157.52099999999999</v>
      </c>
      <c r="I1236">
        <v>156.50700000000001</v>
      </c>
      <c r="J1236">
        <v>1.175</v>
      </c>
      <c r="K1236">
        <v>0.85099999999999998</v>
      </c>
      <c r="L1236">
        <v>0.96399999999999997</v>
      </c>
      <c r="M1236" t="s">
        <v>115</v>
      </c>
      <c r="N1236">
        <v>520</v>
      </c>
      <c r="O1236" s="3">
        <v>40764</v>
      </c>
      <c r="P1236" t="s">
        <v>161</v>
      </c>
    </row>
    <row r="1237" spans="1:16">
      <c r="A1237">
        <v>3</v>
      </c>
      <c r="B1237">
        <v>17316</v>
      </c>
      <c r="C1237">
        <v>493.529</v>
      </c>
      <c r="D1237">
        <v>0.89300000000000002</v>
      </c>
      <c r="E1237">
        <v>161.19900000000001</v>
      </c>
      <c r="F1237">
        <v>1167</v>
      </c>
      <c r="G1237">
        <v>436.5</v>
      </c>
      <c r="H1237">
        <v>5.3390000000000004</v>
      </c>
      <c r="I1237">
        <v>141.553</v>
      </c>
      <c r="J1237">
        <v>1.1379999999999999</v>
      </c>
      <c r="K1237">
        <v>0.878</v>
      </c>
      <c r="L1237">
        <v>0.98</v>
      </c>
      <c r="M1237" t="s">
        <v>115</v>
      </c>
      <c r="N1237">
        <v>520</v>
      </c>
      <c r="O1237" s="3">
        <v>40764</v>
      </c>
      <c r="P1237" t="s">
        <v>161</v>
      </c>
    </row>
    <row r="1238" spans="1:16">
      <c r="A1238">
        <v>4</v>
      </c>
      <c r="B1238">
        <v>13124.25</v>
      </c>
      <c r="C1238">
        <v>475.529</v>
      </c>
      <c r="D1238">
        <v>0.72899999999999998</v>
      </c>
      <c r="E1238">
        <v>149.19499999999999</v>
      </c>
      <c r="F1238">
        <v>1636.5</v>
      </c>
      <c r="G1238">
        <v>373.5</v>
      </c>
      <c r="H1238">
        <v>102.779</v>
      </c>
      <c r="I1238">
        <v>119.855</v>
      </c>
      <c r="J1238">
        <v>1.177</v>
      </c>
      <c r="K1238">
        <v>0.84899999999999998</v>
      </c>
      <c r="L1238">
        <v>0.96399999999999997</v>
      </c>
      <c r="M1238" t="s">
        <v>115</v>
      </c>
      <c r="N1238">
        <v>520</v>
      </c>
      <c r="O1238" s="3">
        <v>40764</v>
      </c>
      <c r="P1238" t="s">
        <v>161</v>
      </c>
    </row>
    <row r="1239" spans="1:16">
      <c r="A1239">
        <v>5</v>
      </c>
      <c r="B1239">
        <v>17163</v>
      </c>
      <c r="C1239">
        <v>501.07299999999998</v>
      </c>
      <c r="D1239">
        <v>0.85899999999999999</v>
      </c>
      <c r="E1239">
        <v>160.80099999999999</v>
      </c>
      <c r="F1239">
        <v>2049</v>
      </c>
      <c r="G1239">
        <v>697.5</v>
      </c>
      <c r="H1239">
        <v>143.34399999999999</v>
      </c>
      <c r="I1239">
        <v>142.386</v>
      </c>
      <c r="J1239">
        <v>1.075</v>
      </c>
      <c r="K1239">
        <v>0.93100000000000005</v>
      </c>
      <c r="L1239">
        <v>0.97799999999999998</v>
      </c>
      <c r="M1239" t="s">
        <v>115</v>
      </c>
      <c r="N1239">
        <v>520</v>
      </c>
      <c r="O1239" s="3">
        <v>40764</v>
      </c>
      <c r="P1239" t="s">
        <v>161</v>
      </c>
    </row>
    <row r="1240" spans="1:16">
      <c r="A1240">
        <v>6</v>
      </c>
      <c r="B1240">
        <v>18247.5</v>
      </c>
      <c r="C1240">
        <v>521.40800000000002</v>
      </c>
      <c r="D1240">
        <v>0.84299999999999997</v>
      </c>
      <c r="E1240">
        <v>164.898</v>
      </c>
      <c r="F1240">
        <v>750</v>
      </c>
      <c r="G1240">
        <v>1150.5</v>
      </c>
      <c r="H1240">
        <v>148.768</v>
      </c>
      <c r="I1240">
        <v>145.95599999999999</v>
      </c>
      <c r="J1240">
        <v>1.0900000000000001</v>
      </c>
      <c r="K1240">
        <v>0.91700000000000004</v>
      </c>
      <c r="L1240">
        <v>0.96799999999999997</v>
      </c>
      <c r="M1240" t="s">
        <v>115</v>
      </c>
      <c r="N1240">
        <v>520</v>
      </c>
      <c r="O1240" s="3">
        <v>40764</v>
      </c>
      <c r="P1240" t="s">
        <v>161</v>
      </c>
    </row>
    <row r="1241" spans="1:16">
      <c r="A1241">
        <v>7</v>
      </c>
      <c r="B1241">
        <v>18900</v>
      </c>
      <c r="C1241">
        <v>525.80100000000004</v>
      </c>
      <c r="D1241">
        <v>0.85899999999999999</v>
      </c>
      <c r="E1241">
        <v>165.857</v>
      </c>
      <c r="F1241">
        <v>844.5</v>
      </c>
      <c r="G1241">
        <v>1359</v>
      </c>
      <c r="H1241">
        <v>24.015000000000001</v>
      </c>
      <c r="I1241">
        <v>150</v>
      </c>
      <c r="J1241">
        <v>1.069</v>
      </c>
      <c r="K1241">
        <v>0.93500000000000005</v>
      </c>
      <c r="L1241">
        <v>0.97699999999999998</v>
      </c>
      <c r="M1241" t="s">
        <v>115</v>
      </c>
      <c r="N1241">
        <v>520</v>
      </c>
      <c r="O1241" s="3">
        <v>40764</v>
      </c>
      <c r="P1241" t="s">
        <v>161</v>
      </c>
    </row>
    <row r="1242" spans="1:16">
      <c r="A1242">
        <v>1</v>
      </c>
      <c r="B1242">
        <v>14663.25</v>
      </c>
      <c r="C1242">
        <v>466.46699999999998</v>
      </c>
      <c r="D1242">
        <v>0.84699999999999998</v>
      </c>
      <c r="E1242">
        <v>152.477</v>
      </c>
      <c r="F1242">
        <v>1764</v>
      </c>
      <c r="G1242">
        <v>283.5</v>
      </c>
      <c r="H1242">
        <v>74.596999999999994</v>
      </c>
      <c r="I1242">
        <v>131.215</v>
      </c>
      <c r="J1242">
        <v>1.1619999999999999</v>
      </c>
      <c r="K1242">
        <v>0.86099999999999999</v>
      </c>
      <c r="L1242">
        <v>0.96</v>
      </c>
      <c r="M1242" t="s">
        <v>116</v>
      </c>
      <c r="N1242">
        <v>520</v>
      </c>
      <c r="O1242" s="3">
        <v>40764</v>
      </c>
      <c r="P1242" t="s">
        <v>161</v>
      </c>
    </row>
    <row r="1243" spans="1:16">
      <c r="A1243">
        <v>2</v>
      </c>
      <c r="B1243">
        <v>18060.75</v>
      </c>
      <c r="C1243">
        <v>551.25699999999995</v>
      </c>
      <c r="D1243">
        <v>0.747</v>
      </c>
      <c r="E1243">
        <v>165.21799999999999</v>
      </c>
      <c r="F1243">
        <v>1339.5</v>
      </c>
      <c r="G1243">
        <v>643.5</v>
      </c>
      <c r="H1243">
        <v>29.358000000000001</v>
      </c>
      <c r="I1243">
        <v>150.75299999999999</v>
      </c>
      <c r="J1243">
        <v>1.077</v>
      </c>
      <c r="K1243">
        <v>0.92800000000000005</v>
      </c>
      <c r="L1243">
        <v>0.95199999999999996</v>
      </c>
      <c r="M1243" t="s">
        <v>116</v>
      </c>
      <c r="N1243">
        <v>520</v>
      </c>
      <c r="O1243" s="3">
        <v>40764</v>
      </c>
      <c r="P1243" t="s">
        <v>161</v>
      </c>
    </row>
    <row r="1244" spans="1:16">
      <c r="A1244">
        <v>3</v>
      </c>
      <c r="B1244">
        <v>18020.25</v>
      </c>
      <c r="C1244">
        <v>511.01400000000001</v>
      </c>
      <c r="D1244">
        <v>0.86699999999999999</v>
      </c>
      <c r="E1244">
        <v>165.965</v>
      </c>
      <c r="F1244">
        <v>1422</v>
      </c>
      <c r="G1244">
        <v>889.5</v>
      </c>
      <c r="H1244">
        <v>80.111999999999995</v>
      </c>
      <c r="I1244">
        <v>145.5</v>
      </c>
      <c r="J1244">
        <v>1.0980000000000001</v>
      </c>
      <c r="K1244">
        <v>0.91</v>
      </c>
      <c r="L1244">
        <v>0.97699999999999998</v>
      </c>
      <c r="M1244" t="s">
        <v>116</v>
      </c>
      <c r="N1244">
        <v>520</v>
      </c>
      <c r="O1244" s="3">
        <v>40764</v>
      </c>
      <c r="P1244" t="s">
        <v>161</v>
      </c>
    </row>
    <row r="1245" spans="1:16">
      <c r="A1245">
        <v>4</v>
      </c>
      <c r="B1245">
        <v>12114</v>
      </c>
      <c r="C1245">
        <v>412.61700000000002</v>
      </c>
      <c r="D1245">
        <v>0.89400000000000002</v>
      </c>
      <c r="E1245">
        <v>135.715</v>
      </c>
      <c r="F1245">
        <v>1255.5</v>
      </c>
      <c r="G1245">
        <v>1174.5</v>
      </c>
      <c r="H1245">
        <v>20.036999999999999</v>
      </c>
      <c r="I1245">
        <v>118.747</v>
      </c>
      <c r="J1245">
        <v>1.1399999999999999</v>
      </c>
      <c r="K1245">
        <v>0.877</v>
      </c>
      <c r="L1245">
        <v>0.96799999999999997</v>
      </c>
      <c r="M1245" t="s">
        <v>116</v>
      </c>
      <c r="N1245">
        <v>520</v>
      </c>
      <c r="O1245" s="3">
        <v>40764</v>
      </c>
      <c r="P1245" t="s">
        <v>161</v>
      </c>
    </row>
    <row r="1246" spans="1:16">
      <c r="A1246">
        <v>5</v>
      </c>
      <c r="B1246">
        <v>11254.5</v>
      </c>
      <c r="C1246">
        <v>395.28300000000002</v>
      </c>
      <c r="D1246">
        <v>0.90500000000000003</v>
      </c>
      <c r="E1246">
        <v>127.72</v>
      </c>
      <c r="F1246">
        <v>2052</v>
      </c>
      <c r="G1246">
        <v>1623</v>
      </c>
      <c r="H1246">
        <v>102.89400000000001</v>
      </c>
      <c r="I1246">
        <v>112.5</v>
      </c>
      <c r="J1246">
        <v>1.121</v>
      </c>
      <c r="K1246">
        <v>0.89200000000000002</v>
      </c>
      <c r="L1246">
        <v>0.97799999999999998</v>
      </c>
      <c r="M1246" t="s">
        <v>116</v>
      </c>
      <c r="N1246">
        <v>520</v>
      </c>
      <c r="O1246" s="3">
        <v>40764</v>
      </c>
      <c r="P1246" t="s">
        <v>161</v>
      </c>
    </row>
    <row r="1247" spans="1:16">
      <c r="A1247">
        <v>1</v>
      </c>
      <c r="B1247">
        <v>16283.25</v>
      </c>
      <c r="C1247">
        <v>491.77199999999999</v>
      </c>
      <c r="D1247">
        <v>0.84599999999999997</v>
      </c>
      <c r="E1247">
        <v>160.80799999999999</v>
      </c>
      <c r="F1247">
        <v>684</v>
      </c>
      <c r="G1247">
        <v>493.5</v>
      </c>
      <c r="H1247">
        <v>72.072000000000003</v>
      </c>
      <c r="I1247">
        <v>135</v>
      </c>
      <c r="J1247">
        <v>1.155</v>
      </c>
      <c r="K1247">
        <v>0.86599999999999999</v>
      </c>
      <c r="L1247">
        <v>0.97299999999999998</v>
      </c>
      <c r="M1247" t="s">
        <v>117</v>
      </c>
      <c r="N1247">
        <v>520</v>
      </c>
      <c r="O1247" s="3">
        <v>40764</v>
      </c>
      <c r="P1247" t="s">
        <v>161</v>
      </c>
    </row>
    <row r="1248" spans="1:16">
      <c r="A1248">
        <v>2</v>
      </c>
      <c r="B1248">
        <v>16292.25</v>
      </c>
      <c r="C1248">
        <v>479.92200000000003</v>
      </c>
      <c r="D1248">
        <v>0.88900000000000001</v>
      </c>
      <c r="E1248">
        <v>160.91999999999999</v>
      </c>
      <c r="F1248">
        <v>921</v>
      </c>
      <c r="G1248">
        <v>700.5</v>
      </c>
      <c r="H1248">
        <v>78.165999999999997</v>
      </c>
      <c r="I1248">
        <v>136.5</v>
      </c>
      <c r="J1248">
        <v>1.121</v>
      </c>
      <c r="K1248">
        <v>0.89200000000000002</v>
      </c>
      <c r="L1248">
        <v>0.97499999999999998</v>
      </c>
      <c r="M1248" t="s">
        <v>117</v>
      </c>
      <c r="N1248">
        <v>520</v>
      </c>
      <c r="O1248" s="3">
        <v>40764</v>
      </c>
      <c r="P1248" t="s">
        <v>161</v>
      </c>
    </row>
    <row r="1249" spans="1:16">
      <c r="A1249">
        <v>3</v>
      </c>
      <c r="B1249">
        <v>17493.75</v>
      </c>
      <c r="C1249">
        <v>510.07299999999998</v>
      </c>
      <c r="D1249">
        <v>0.84499999999999997</v>
      </c>
      <c r="E1249">
        <v>163.83699999999999</v>
      </c>
      <c r="F1249">
        <v>738</v>
      </c>
      <c r="G1249">
        <v>673.5</v>
      </c>
      <c r="H1249">
        <v>40.543999999999997</v>
      </c>
      <c r="I1249">
        <v>143.62</v>
      </c>
      <c r="J1249">
        <v>1.1220000000000001</v>
      </c>
      <c r="K1249">
        <v>0.89100000000000001</v>
      </c>
      <c r="L1249">
        <v>0.96799999999999997</v>
      </c>
      <c r="M1249" t="s">
        <v>117</v>
      </c>
      <c r="N1249">
        <v>520</v>
      </c>
      <c r="O1249" s="3">
        <v>40764</v>
      </c>
      <c r="P1249" t="s">
        <v>161</v>
      </c>
    </row>
    <row r="1250" spans="1:16">
      <c r="A1250">
        <v>4</v>
      </c>
      <c r="B1250">
        <v>15439.5</v>
      </c>
      <c r="C1250">
        <v>468.07299999999998</v>
      </c>
      <c r="D1250">
        <v>0.88600000000000001</v>
      </c>
      <c r="E1250">
        <v>154.87100000000001</v>
      </c>
      <c r="F1250">
        <v>2031</v>
      </c>
      <c r="G1250">
        <v>825</v>
      </c>
      <c r="H1250">
        <v>58.465000000000003</v>
      </c>
      <c r="I1250">
        <v>132.583</v>
      </c>
      <c r="J1250">
        <v>1.169</v>
      </c>
      <c r="K1250">
        <v>0.85499999999999998</v>
      </c>
      <c r="L1250">
        <v>0.98</v>
      </c>
      <c r="M1250" t="s">
        <v>117</v>
      </c>
      <c r="N1250">
        <v>520</v>
      </c>
      <c r="O1250" s="3">
        <v>40764</v>
      </c>
      <c r="P1250" t="s">
        <v>161</v>
      </c>
    </row>
    <row r="1251" spans="1:16">
      <c r="A1251">
        <v>5</v>
      </c>
      <c r="B1251">
        <v>14258.25</v>
      </c>
      <c r="C1251">
        <v>450.01100000000002</v>
      </c>
      <c r="D1251">
        <v>0.88500000000000001</v>
      </c>
      <c r="E1251">
        <v>144.81</v>
      </c>
      <c r="F1251">
        <v>1399.5</v>
      </c>
      <c r="G1251">
        <v>1212</v>
      </c>
      <c r="H1251">
        <v>140.042</v>
      </c>
      <c r="I1251">
        <v>131.34</v>
      </c>
      <c r="J1251">
        <v>1.093</v>
      </c>
      <c r="K1251">
        <v>0.91500000000000004</v>
      </c>
      <c r="L1251">
        <v>0.98</v>
      </c>
      <c r="M1251" t="s">
        <v>117</v>
      </c>
      <c r="N1251">
        <v>520</v>
      </c>
      <c r="O1251" s="3">
        <v>40764</v>
      </c>
      <c r="P1251" t="s">
        <v>161</v>
      </c>
    </row>
    <row r="1252" spans="1:16">
      <c r="A1252">
        <v>6</v>
      </c>
      <c r="B1252">
        <v>12640.5</v>
      </c>
      <c r="C1252">
        <v>439.31599999999997</v>
      </c>
      <c r="D1252">
        <v>0.82299999999999995</v>
      </c>
      <c r="E1252">
        <v>152.39599999999999</v>
      </c>
      <c r="F1252">
        <v>921</v>
      </c>
      <c r="G1252">
        <v>1284</v>
      </c>
      <c r="H1252">
        <v>173.78399999999999</v>
      </c>
      <c r="I1252">
        <v>118.5</v>
      </c>
      <c r="J1252">
        <v>1.2050000000000001</v>
      </c>
      <c r="K1252">
        <v>0.83</v>
      </c>
      <c r="L1252">
        <v>0.95299999999999996</v>
      </c>
      <c r="M1252" t="s">
        <v>117</v>
      </c>
      <c r="N1252">
        <v>520</v>
      </c>
      <c r="O1252" s="3">
        <v>40764</v>
      </c>
      <c r="P1252" t="s">
        <v>161</v>
      </c>
    </row>
    <row r="1253" spans="1:16">
      <c r="A1253">
        <v>1</v>
      </c>
      <c r="B1253">
        <v>18747</v>
      </c>
      <c r="C1253">
        <v>526.01400000000001</v>
      </c>
      <c r="D1253">
        <v>0.85099999999999998</v>
      </c>
      <c r="E1253">
        <v>168.602</v>
      </c>
      <c r="F1253">
        <v>1638</v>
      </c>
      <c r="G1253">
        <v>1264.5</v>
      </c>
      <c r="H1253">
        <v>113.6</v>
      </c>
      <c r="I1253">
        <v>148.49199999999999</v>
      </c>
      <c r="J1253">
        <v>1.1100000000000001</v>
      </c>
      <c r="K1253">
        <v>0.90100000000000002</v>
      </c>
      <c r="L1253">
        <v>0.96899999999999997</v>
      </c>
      <c r="M1253" t="s">
        <v>118</v>
      </c>
      <c r="N1253">
        <v>520</v>
      </c>
      <c r="O1253" s="3">
        <v>40764</v>
      </c>
      <c r="P1253" t="s">
        <v>161</v>
      </c>
    </row>
    <row r="1254" spans="1:16">
      <c r="A1254">
        <v>1</v>
      </c>
      <c r="B1254">
        <v>10777.5</v>
      </c>
      <c r="C1254">
        <v>392.86</v>
      </c>
      <c r="D1254">
        <v>0.878</v>
      </c>
      <c r="E1254">
        <v>130.81</v>
      </c>
      <c r="F1254">
        <v>1035</v>
      </c>
      <c r="G1254">
        <v>178.5</v>
      </c>
      <c r="H1254">
        <v>86.055000000000007</v>
      </c>
      <c r="I1254">
        <v>110.598</v>
      </c>
      <c r="J1254">
        <v>1.1910000000000001</v>
      </c>
      <c r="K1254">
        <v>0.83899999999999997</v>
      </c>
      <c r="L1254">
        <v>0.97299999999999998</v>
      </c>
      <c r="M1254" t="s">
        <v>119</v>
      </c>
      <c r="N1254">
        <v>520</v>
      </c>
      <c r="O1254" s="3">
        <v>40764</v>
      </c>
      <c r="P1254" t="s">
        <v>162</v>
      </c>
    </row>
    <row r="1255" spans="1:16">
      <c r="A1255">
        <v>2</v>
      </c>
      <c r="B1255">
        <v>16179.75</v>
      </c>
      <c r="C1255">
        <v>488.55799999999999</v>
      </c>
      <c r="D1255">
        <v>0.85199999999999998</v>
      </c>
      <c r="E1255">
        <v>151.34399999999999</v>
      </c>
      <c r="F1255">
        <v>1147.5</v>
      </c>
      <c r="G1255">
        <v>334.5</v>
      </c>
      <c r="H1255">
        <v>129.369</v>
      </c>
      <c r="I1255">
        <v>139.70699999999999</v>
      </c>
      <c r="J1255">
        <v>1.0640000000000001</v>
      </c>
      <c r="K1255">
        <v>0.94</v>
      </c>
      <c r="L1255">
        <v>0.97499999999999998</v>
      </c>
      <c r="M1255" t="s">
        <v>119</v>
      </c>
      <c r="N1255">
        <v>520</v>
      </c>
      <c r="O1255" s="3">
        <v>40764</v>
      </c>
      <c r="P1255" t="s">
        <v>162</v>
      </c>
    </row>
    <row r="1256" spans="1:16">
      <c r="A1256">
        <v>3</v>
      </c>
      <c r="B1256">
        <v>20567.25</v>
      </c>
      <c r="C1256">
        <v>572.10599999999999</v>
      </c>
      <c r="D1256">
        <v>0.79</v>
      </c>
      <c r="E1256">
        <v>182.06899999999999</v>
      </c>
      <c r="F1256">
        <v>1593</v>
      </c>
      <c r="G1256">
        <v>369</v>
      </c>
      <c r="H1256">
        <v>140.01300000000001</v>
      </c>
      <c r="I1256">
        <v>156.791</v>
      </c>
      <c r="J1256">
        <v>1.1240000000000001</v>
      </c>
      <c r="K1256">
        <v>0.89</v>
      </c>
      <c r="L1256">
        <v>0.97299999999999998</v>
      </c>
      <c r="M1256" t="s">
        <v>119</v>
      </c>
      <c r="N1256">
        <v>520</v>
      </c>
      <c r="O1256" s="3">
        <v>40764</v>
      </c>
      <c r="P1256" t="s">
        <v>162</v>
      </c>
    </row>
    <row r="1257" spans="1:16">
      <c r="A1257">
        <v>4</v>
      </c>
      <c r="B1257">
        <v>10665</v>
      </c>
      <c r="C1257">
        <v>401.49599999999998</v>
      </c>
      <c r="D1257">
        <v>0.83099999999999996</v>
      </c>
      <c r="E1257">
        <v>129.739</v>
      </c>
      <c r="F1257">
        <v>2215.5</v>
      </c>
      <c r="G1257">
        <v>532.5</v>
      </c>
      <c r="H1257">
        <v>79.34</v>
      </c>
      <c r="I1257">
        <v>111</v>
      </c>
      <c r="J1257">
        <v>1.109</v>
      </c>
      <c r="K1257">
        <v>0.90100000000000002</v>
      </c>
      <c r="L1257">
        <v>0.96199999999999997</v>
      </c>
      <c r="M1257" t="s">
        <v>119</v>
      </c>
      <c r="N1257">
        <v>520</v>
      </c>
      <c r="O1257" s="3">
        <v>40764</v>
      </c>
      <c r="P1257" t="s">
        <v>162</v>
      </c>
    </row>
    <row r="1258" spans="1:16">
      <c r="A1258">
        <v>5</v>
      </c>
      <c r="B1258">
        <v>13043.25</v>
      </c>
      <c r="C1258">
        <v>441.80099999999999</v>
      </c>
      <c r="D1258">
        <v>0.84</v>
      </c>
      <c r="E1258">
        <v>143.279</v>
      </c>
      <c r="F1258">
        <v>2260.5</v>
      </c>
      <c r="G1258">
        <v>720</v>
      </c>
      <c r="H1258">
        <v>70.427000000000007</v>
      </c>
      <c r="I1258">
        <v>121.033</v>
      </c>
      <c r="J1258">
        <v>1.133</v>
      </c>
      <c r="K1258">
        <v>0.88300000000000001</v>
      </c>
      <c r="L1258">
        <v>0.96</v>
      </c>
      <c r="M1258" t="s">
        <v>119</v>
      </c>
      <c r="N1258">
        <v>520</v>
      </c>
      <c r="O1258" s="3">
        <v>40764</v>
      </c>
      <c r="P1258" t="s">
        <v>162</v>
      </c>
    </row>
    <row r="1259" spans="1:16">
      <c r="A1259">
        <v>6</v>
      </c>
      <c r="B1259">
        <v>11531.25</v>
      </c>
      <c r="C1259">
        <v>425.28300000000002</v>
      </c>
      <c r="D1259">
        <v>0.80100000000000005</v>
      </c>
      <c r="E1259">
        <v>145.624</v>
      </c>
      <c r="F1259">
        <v>2142</v>
      </c>
      <c r="G1259">
        <v>636</v>
      </c>
      <c r="H1259">
        <v>124.509</v>
      </c>
      <c r="I1259">
        <v>106.075</v>
      </c>
      <c r="J1259">
        <v>1.3640000000000001</v>
      </c>
      <c r="K1259">
        <v>0.73299999999999998</v>
      </c>
      <c r="L1259">
        <v>0.96</v>
      </c>
      <c r="M1259" t="s">
        <v>119</v>
      </c>
      <c r="N1259">
        <v>520</v>
      </c>
      <c r="O1259" s="3">
        <v>40764</v>
      </c>
      <c r="P1259" t="s">
        <v>162</v>
      </c>
    </row>
    <row r="1260" spans="1:16">
      <c r="A1260">
        <v>7</v>
      </c>
      <c r="B1260">
        <v>15673.5</v>
      </c>
      <c r="C1260">
        <v>526.44100000000003</v>
      </c>
      <c r="D1260">
        <v>0.71099999999999997</v>
      </c>
      <c r="E1260">
        <v>150.36699999999999</v>
      </c>
      <c r="F1260">
        <v>2172</v>
      </c>
      <c r="G1260">
        <v>961.5</v>
      </c>
      <c r="H1260">
        <v>71.384</v>
      </c>
      <c r="I1260">
        <v>141.97300000000001</v>
      </c>
      <c r="J1260">
        <v>1.048</v>
      </c>
      <c r="K1260">
        <v>0.95499999999999996</v>
      </c>
      <c r="L1260">
        <v>0.94699999999999995</v>
      </c>
      <c r="M1260" t="s">
        <v>119</v>
      </c>
      <c r="N1260">
        <v>520</v>
      </c>
      <c r="O1260" s="3">
        <v>40764</v>
      </c>
      <c r="P1260" t="s">
        <v>162</v>
      </c>
    </row>
    <row r="1261" spans="1:16">
      <c r="A1261">
        <v>8</v>
      </c>
      <c r="B1261">
        <v>13241.25</v>
      </c>
      <c r="C1261">
        <v>455.55799999999999</v>
      </c>
      <c r="D1261">
        <v>0.80200000000000005</v>
      </c>
      <c r="E1261">
        <v>147.923</v>
      </c>
      <c r="F1261">
        <v>2049</v>
      </c>
      <c r="G1261">
        <v>990</v>
      </c>
      <c r="H1261">
        <v>173.596</v>
      </c>
      <c r="I1261">
        <v>124.5</v>
      </c>
      <c r="J1261">
        <v>1.1919999999999999</v>
      </c>
      <c r="K1261">
        <v>0.83899999999999997</v>
      </c>
      <c r="L1261">
        <v>0.96</v>
      </c>
      <c r="M1261" t="s">
        <v>119</v>
      </c>
      <c r="N1261">
        <v>520</v>
      </c>
      <c r="O1261" s="3">
        <v>40764</v>
      </c>
      <c r="P1261" t="s">
        <v>162</v>
      </c>
    </row>
    <row r="1262" spans="1:16">
      <c r="A1262">
        <v>9</v>
      </c>
      <c r="B1262">
        <v>16485.75</v>
      </c>
      <c r="C1262">
        <v>486.375</v>
      </c>
      <c r="D1262">
        <v>0.876</v>
      </c>
      <c r="E1262">
        <v>163.059</v>
      </c>
      <c r="F1262">
        <v>1746</v>
      </c>
      <c r="G1262">
        <v>994.5</v>
      </c>
      <c r="H1262">
        <v>129.40100000000001</v>
      </c>
      <c r="I1262">
        <v>137.911</v>
      </c>
      <c r="J1262">
        <v>1.143</v>
      </c>
      <c r="K1262">
        <v>0.875</v>
      </c>
      <c r="L1262">
        <v>0.97499999999999998</v>
      </c>
      <c r="M1262" t="s">
        <v>119</v>
      </c>
      <c r="N1262">
        <v>520</v>
      </c>
      <c r="O1262" s="3">
        <v>40764</v>
      </c>
      <c r="P1262" t="s">
        <v>162</v>
      </c>
    </row>
    <row r="1263" spans="1:16">
      <c r="A1263">
        <v>10</v>
      </c>
      <c r="B1263">
        <v>13720.5</v>
      </c>
      <c r="C1263">
        <v>445.404</v>
      </c>
      <c r="D1263">
        <v>0.86899999999999999</v>
      </c>
      <c r="E1263">
        <v>148.21899999999999</v>
      </c>
      <c r="F1263">
        <v>1407</v>
      </c>
      <c r="G1263">
        <v>1081.5</v>
      </c>
      <c r="H1263">
        <v>144.05799999999999</v>
      </c>
      <c r="I1263">
        <v>125.851</v>
      </c>
      <c r="J1263">
        <v>1.1439999999999999</v>
      </c>
      <c r="K1263">
        <v>0.874</v>
      </c>
      <c r="L1263">
        <v>0.97</v>
      </c>
      <c r="M1263" t="s">
        <v>119</v>
      </c>
      <c r="N1263">
        <v>520</v>
      </c>
      <c r="O1263" s="3">
        <v>40764</v>
      </c>
      <c r="P1263" t="s">
        <v>162</v>
      </c>
    </row>
    <row r="1264" spans="1:16">
      <c r="A1264">
        <v>11</v>
      </c>
      <c r="B1264">
        <v>14127.75</v>
      </c>
      <c r="C1264">
        <v>449.13200000000001</v>
      </c>
      <c r="D1264">
        <v>0.88</v>
      </c>
      <c r="E1264">
        <v>150.36000000000001</v>
      </c>
      <c r="F1264">
        <v>736.5</v>
      </c>
      <c r="G1264">
        <v>1155</v>
      </c>
      <c r="H1264">
        <v>118.61</v>
      </c>
      <c r="I1264">
        <v>124.5</v>
      </c>
      <c r="J1264">
        <v>1.1739999999999999</v>
      </c>
      <c r="K1264">
        <v>0.85199999999999998</v>
      </c>
      <c r="L1264">
        <v>0.97199999999999998</v>
      </c>
      <c r="M1264" t="s">
        <v>119</v>
      </c>
      <c r="N1264">
        <v>520</v>
      </c>
      <c r="O1264" s="3">
        <v>40764</v>
      </c>
      <c r="P1264" t="s">
        <v>162</v>
      </c>
    </row>
    <row r="1265" spans="1:16">
      <c r="A1265">
        <v>12</v>
      </c>
      <c r="B1265">
        <v>10566</v>
      </c>
      <c r="C1265">
        <v>418.61700000000002</v>
      </c>
      <c r="D1265">
        <v>0.75800000000000001</v>
      </c>
      <c r="E1265">
        <v>145.53100000000001</v>
      </c>
      <c r="F1265">
        <v>1362</v>
      </c>
      <c r="G1265">
        <v>1218</v>
      </c>
      <c r="H1265">
        <v>178.81899999999999</v>
      </c>
      <c r="I1265">
        <v>94.546000000000006</v>
      </c>
      <c r="J1265">
        <v>1.502</v>
      </c>
      <c r="K1265">
        <v>0.66600000000000004</v>
      </c>
      <c r="L1265">
        <v>0.94799999999999995</v>
      </c>
      <c r="M1265" t="s">
        <v>119</v>
      </c>
      <c r="N1265">
        <v>520</v>
      </c>
      <c r="O1265" s="3">
        <v>40764</v>
      </c>
      <c r="P1265" t="s">
        <v>162</v>
      </c>
    </row>
    <row r="1266" spans="1:16">
      <c r="A1266">
        <v>13</v>
      </c>
      <c r="B1266">
        <v>14339.25</v>
      </c>
      <c r="C1266">
        <v>455.55799999999999</v>
      </c>
      <c r="D1266">
        <v>0.86799999999999999</v>
      </c>
      <c r="E1266">
        <v>146.80099999999999</v>
      </c>
      <c r="F1266">
        <v>1734</v>
      </c>
      <c r="G1266">
        <v>1255.5</v>
      </c>
      <c r="H1266">
        <v>7.633</v>
      </c>
      <c r="I1266">
        <v>127.136</v>
      </c>
      <c r="J1266">
        <v>1.1379999999999999</v>
      </c>
      <c r="K1266">
        <v>0.878</v>
      </c>
      <c r="L1266">
        <v>0.97299999999999998</v>
      </c>
      <c r="M1266" t="s">
        <v>119</v>
      </c>
      <c r="N1266">
        <v>520</v>
      </c>
      <c r="O1266" s="3">
        <v>40764</v>
      </c>
      <c r="P1266" t="s">
        <v>162</v>
      </c>
    </row>
    <row r="1267" spans="1:16">
      <c r="A1267">
        <v>14</v>
      </c>
      <c r="B1267">
        <v>11945.25</v>
      </c>
      <c r="C1267">
        <v>415.404</v>
      </c>
      <c r="D1267">
        <v>0.87</v>
      </c>
      <c r="E1267">
        <v>140.21600000000001</v>
      </c>
      <c r="F1267">
        <v>583.5</v>
      </c>
      <c r="G1267">
        <v>1239</v>
      </c>
      <c r="H1267">
        <v>124.54</v>
      </c>
      <c r="I1267">
        <v>116.553</v>
      </c>
      <c r="J1267">
        <v>1.167</v>
      </c>
      <c r="K1267">
        <v>0.85699999999999998</v>
      </c>
      <c r="L1267">
        <v>0.96899999999999997</v>
      </c>
      <c r="M1267" t="s">
        <v>119</v>
      </c>
      <c r="N1267">
        <v>520</v>
      </c>
      <c r="O1267" s="3">
        <v>40764</v>
      </c>
      <c r="P1267" t="s">
        <v>162</v>
      </c>
    </row>
    <row r="1268" spans="1:16">
      <c r="A1268">
        <v>15</v>
      </c>
      <c r="B1268">
        <v>19361.25</v>
      </c>
      <c r="C1268">
        <v>558.19799999999998</v>
      </c>
      <c r="D1268">
        <v>0.78100000000000003</v>
      </c>
      <c r="E1268">
        <v>186.73</v>
      </c>
      <c r="F1268">
        <v>1768.5</v>
      </c>
      <c r="G1268">
        <v>1393.5</v>
      </c>
      <c r="H1268">
        <v>174.93100000000001</v>
      </c>
      <c r="I1268">
        <v>146.58099999999999</v>
      </c>
      <c r="J1268">
        <v>1.2230000000000001</v>
      </c>
      <c r="K1268">
        <v>0.81799999999999995</v>
      </c>
      <c r="L1268">
        <v>0.95599999999999996</v>
      </c>
      <c r="M1268" t="s">
        <v>119</v>
      </c>
      <c r="N1268">
        <v>520</v>
      </c>
      <c r="O1268" s="3">
        <v>40764</v>
      </c>
      <c r="P1268" t="s">
        <v>162</v>
      </c>
    </row>
    <row r="1269" spans="1:16">
      <c r="A1269">
        <v>16</v>
      </c>
      <c r="B1269">
        <v>13376.25</v>
      </c>
      <c r="C1269">
        <v>451.10300000000001</v>
      </c>
      <c r="D1269">
        <v>0.82599999999999996</v>
      </c>
      <c r="E1269">
        <v>144.81</v>
      </c>
      <c r="F1269">
        <v>591</v>
      </c>
      <c r="G1269">
        <v>1338</v>
      </c>
      <c r="H1269">
        <v>103.173</v>
      </c>
      <c r="I1269">
        <v>132</v>
      </c>
      <c r="J1269">
        <v>1.0349999999999999</v>
      </c>
      <c r="K1269">
        <v>0.96599999999999997</v>
      </c>
      <c r="L1269">
        <v>0.92800000000000005</v>
      </c>
      <c r="M1269" t="s">
        <v>119</v>
      </c>
      <c r="N1269">
        <v>520</v>
      </c>
      <c r="O1269" s="3">
        <v>40764</v>
      </c>
      <c r="P1269" t="s">
        <v>162</v>
      </c>
    </row>
    <row r="1270" spans="1:16">
      <c r="A1270">
        <v>17</v>
      </c>
      <c r="B1270">
        <v>23467.5</v>
      </c>
      <c r="C1270">
        <v>661.29</v>
      </c>
      <c r="D1270">
        <v>0.67400000000000004</v>
      </c>
      <c r="E1270">
        <v>200.64699999999999</v>
      </c>
      <c r="F1270">
        <v>1356</v>
      </c>
      <c r="G1270">
        <v>1449</v>
      </c>
      <c r="H1270">
        <v>18.298999999999999</v>
      </c>
      <c r="I1270">
        <v>156</v>
      </c>
      <c r="J1270">
        <v>1.2450000000000001</v>
      </c>
      <c r="K1270">
        <v>0.80300000000000005</v>
      </c>
      <c r="L1270">
        <v>0.95499999999999996</v>
      </c>
      <c r="M1270" t="s">
        <v>119</v>
      </c>
      <c r="N1270">
        <v>520</v>
      </c>
      <c r="O1270" s="3">
        <v>40764</v>
      </c>
      <c r="P1270" t="s">
        <v>162</v>
      </c>
    </row>
    <row r="1271" spans="1:16">
      <c r="A1271">
        <v>18</v>
      </c>
      <c r="B1271">
        <v>198</v>
      </c>
      <c r="C1271">
        <v>53.183999999999997</v>
      </c>
      <c r="D1271">
        <v>0.88</v>
      </c>
      <c r="E1271">
        <v>19.209</v>
      </c>
      <c r="F1271">
        <v>679.5</v>
      </c>
      <c r="G1271">
        <v>1378.5</v>
      </c>
      <c r="H1271">
        <v>38.659999999999997</v>
      </c>
      <c r="I1271">
        <v>15.903</v>
      </c>
      <c r="J1271">
        <v>1.218</v>
      </c>
      <c r="K1271">
        <v>0.82099999999999995</v>
      </c>
      <c r="L1271">
        <v>0.86699999999999999</v>
      </c>
      <c r="M1271" t="s">
        <v>119</v>
      </c>
      <c r="N1271">
        <v>520</v>
      </c>
      <c r="O1271" s="3">
        <v>40764</v>
      </c>
      <c r="P1271" t="s">
        <v>162</v>
      </c>
    </row>
    <row r="1272" spans="1:16">
      <c r="A1272">
        <v>19</v>
      </c>
      <c r="B1272">
        <v>12622.5</v>
      </c>
      <c r="C1272">
        <v>441.07299999999998</v>
      </c>
      <c r="D1272">
        <v>0.81499999999999995</v>
      </c>
      <c r="E1272">
        <v>147.00800000000001</v>
      </c>
      <c r="F1272">
        <v>865.5</v>
      </c>
      <c r="G1272">
        <v>1572</v>
      </c>
      <c r="H1272">
        <v>36.284999999999997</v>
      </c>
      <c r="I1272">
        <v>113.16200000000001</v>
      </c>
      <c r="J1272">
        <v>1.3120000000000001</v>
      </c>
      <c r="K1272">
        <v>0.76200000000000001</v>
      </c>
      <c r="L1272">
        <v>0.95099999999999996</v>
      </c>
      <c r="M1272" t="s">
        <v>119</v>
      </c>
      <c r="N1272">
        <v>520</v>
      </c>
      <c r="O1272" s="3">
        <v>40764</v>
      </c>
      <c r="P1272" t="s">
        <v>162</v>
      </c>
    </row>
    <row r="1273" spans="1:16">
      <c r="A1273">
        <v>20</v>
      </c>
      <c r="B1273">
        <v>13349.25</v>
      </c>
      <c r="C1273">
        <v>465.286</v>
      </c>
      <c r="D1273">
        <v>0.77500000000000002</v>
      </c>
      <c r="E1273">
        <v>151.07599999999999</v>
      </c>
      <c r="F1273">
        <v>934.5</v>
      </c>
      <c r="G1273">
        <v>1596</v>
      </c>
      <c r="H1273">
        <v>173.15700000000001</v>
      </c>
      <c r="I1273">
        <v>126</v>
      </c>
      <c r="J1273">
        <v>1.097</v>
      </c>
      <c r="K1273">
        <v>0.91200000000000003</v>
      </c>
      <c r="L1273">
        <v>0.95199999999999996</v>
      </c>
      <c r="M1273" t="s">
        <v>119</v>
      </c>
      <c r="N1273">
        <v>520</v>
      </c>
      <c r="O1273" s="3">
        <v>40764</v>
      </c>
      <c r="P1273" t="s">
        <v>162</v>
      </c>
    </row>
    <row r="1274" spans="1:16">
      <c r="A1274">
        <v>21</v>
      </c>
      <c r="B1274">
        <v>16951.5</v>
      </c>
      <c r="C1274">
        <v>508.37799999999999</v>
      </c>
      <c r="D1274">
        <v>0.82399999999999995</v>
      </c>
      <c r="E1274">
        <v>157.964</v>
      </c>
      <c r="F1274">
        <v>1560</v>
      </c>
      <c r="G1274">
        <v>1594.5</v>
      </c>
      <c r="H1274">
        <v>157.08699999999999</v>
      </c>
      <c r="I1274">
        <v>141.92400000000001</v>
      </c>
      <c r="J1274">
        <v>1.109</v>
      </c>
      <c r="K1274">
        <v>0.90100000000000002</v>
      </c>
      <c r="L1274">
        <v>0.97099999999999997</v>
      </c>
      <c r="M1274" t="s">
        <v>119</v>
      </c>
      <c r="N1274">
        <v>520</v>
      </c>
      <c r="O1274" s="3">
        <v>40764</v>
      </c>
      <c r="P1274" t="s">
        <v>162</v>
      </c>
    </row>
    <row r="1275" spans="1:16">
      <c r="A1275">
        <v>22</v>
      </c>
      <c r="B1275">
        <v>13162.5</v>
      </c>
      <c r="C1275">
        <v>436.10300000000001</v>
      </c>
      <c r="D1275">
        <v>0.87</v>
      </c>
      <c r="E1275">
        <v>141.96199999999999</v>
      </c>
      <c r="F1275">
        <v>657</v>
      </c>
      <c r="G1275">
        <v>1752</v>
      </c>
      <c r="H1275">
        <v>51.435000000000002</v>
      </c>
      <c r="I1275">
        <v>122.539</v>
      </c>
      <c r="J1275">
        <v>1.1399999999999999</v>
      </c>
      <c r="K1275">
        <v>0.877</v>
      </c>
      <c r="L1275">
        <v>0.97399999999999998</v>
      </c>
      <c r="M1275" t="s">
        <v>119</v>
      </c>
      <c r="N1275">
        <v>520</v>
      </c>
      <c r="O1275" s="3">
        <v>40764</v>
      </c>
      <c r="P1275" t="s">
        <v>162</v>
      </c>
    </row>
    <row r="1276" spans="1:16">
      <c r="A1276">
        <v>1</v>
      </c>
      <c r="B1276">
        <v>11580.75</v>
      </c>
      <c r="C1276">
        <v>415.10300000000001</v>
      </c>
      <c r="D1276">
        <v>0.84499999999999997</v>
      </c>
      <c r="E1276">
        <v>134.71600000000001</v>
      </c>
      <c r="F1276">
        <v>423</v>
      </c>
      <c r="G1276">
        <v>79.5</v>
      </c>
      <c r="H1276">
        <v>127.76300000000001</v>
      </c>
      <c r="I1276">
        <v>117</v>
      </c>
      <c r="J1276">
        <v>1.149</v>
      </c>
      <c r="K1276">
        <v>0.87</v>
      </c>
      <c r="L1276">
        <v>0.97</v>
      </c>
      <c r="M1276" t="s">
        <v>120</v>
      </c>
      <c r="N1276">
        <v>520</v>
      </c>
      <c r="O1276" s="3">
        <v>40764</v>
      </c>
      <c r="P1276" t="s">
        <v>162</v>
      </c>
    </row>
    <row r="1277" spans="1:16">
      <c r="A1277">
        <v>2</v>
      </c>
      <c r="B1277">
        <v>9978.75</v>
      </c>
      <c r="C1277">
        <v>385.25299999999999</v>
      </c>
      <c r="D1277">
        <v>0.84499999999999997</v>
      </c>
      <c r="E1277">
        <v>124.319</v>
      </c>
      <c r="F1277">
        <v>393</v>
      </c>
      <c r="G1277">
        <v>216</v>
      </c>
      <c r="H1277">
        <v>131.57599999999999</v>
      </c>
      <c r="I1277">
        <v>107.29900000000001</v>
      </c>
      <c r="J1277">
        <v>1.133</v>
      </c>
      <c r="K1277">
        <v>0.88300000000000001</v>
      </c>
      <c r="L1277">
        <v>0.97299999999999998</v>
      </c>
      <c r="M1277" t="s">
        <v>120</v>
      </c>
      <c r="N1277">
        <v>520</v>
      </c>
      <c r="O1277" s="3">
        <v>40764</v>
      </c>
      <c r="P1277" t="s">
        <v>162</v>
      </c>
    </row>
    <row r="1278" spans="1:16">
      <c r="A1278">
        <v>3</v>
      </c>
      <c r="B1278">
        <v>17982</v>
      </c>
      <c r="C1278">
        <v>527.19399999999996</v>
      </c>
      <c r="D1278">
        <v>0.81299999999999994</v>
      </c>
      <c r="E1278">
        <v>168.80799999999999</v>
      </c>
      <c r="F1278">
        <v>2076</v>
      </c>
      <c r="G1278">
        <v>247.5</v>
      </c>
      <c r="H1278">
        <v>157.53700000000001</v>
      </c>
      <c r="I1278">
        <v>140.702</v>
      </c>
      <c r="J1278">
        <v>1.1659999999999999</v>
      </c>
      <c r="K1278">
        <v>0.85799999999999998</v>
      </c>
      <c r="L1278">
        <v>0.96599999999999997</v>
      </c>
      <c r="M1278" t="s">
        <v>120</v>
      </c>
      <c r="N1278">
        <v>520</v>
      </c>
      <c r="O1278" s="3">
        <v>40764</v>
      </c>
      <c r="P1278" t="s">
        <v>162</v>
      </c>
    </row>
    <row r="1279" spans="1:16">
      <c r="A1279">
        <v>4</v>
      </c>
      <c r="B1279">
        <v>9992.25</v>
      </c>
      <c r="C1279">
        <v>385.76799999999997</v>
      </c>
      <c r="D1279">
        <v>0.84399999999999997</v>
      </c>
      <c r="E1279">
        <v>125.723</v>
      </c>
      <c r="F1279">
        <v>685.5</v>
      </c>
      <c r="G1279">
        <v>258</v>
      </c>
      <c r="H1279">
        <v>107.354</v>
      </c>
      <c r="I1279">
        <v>103.333</v>
      </c>
      <c r="J1279">
        <v>1.1930000000000001</v>
      </c>
      <c r="K1279">
        <v>0.83799999999999997</v>
      </c>
      <c r="L1279">
        <v>0.97299999999999998</v>
      </c>
      <c r="M1279" t="s">
        <v>120</v>
      </c>
      <c r="N1279">
        <v>520</v>
      </c>
      <c r="O1279" s="3">
        <v>40764</v>
      </c>
      <c r="P1279" t="s">
        <v>162</v>
      </c>
    </row>
    <row r="1280" spans="1:16">
      <c r="A1280">
        <v>5</v>
      </c>
      <c r="B1280">
        <v>17586</v>
      </c>
      <c r="C1280">
        <v>526.95500000000004</v>
      </c>
      <c r="D1280">
        <v>0.79600000000000004</v>
      </c>
      <c r="E1280">
        <v>175.30099999999999</v>
      </c>
      <c r="F1280">
        <v>835.5</v>
      </c>
      <c r="G1280">
        <v>1024.5</v>
      </c>
      <c r="H1280">
        <v>66.286000000000001</v>
      </c>
      <c r="I1280">
        <v>132.989</v>
      </c>
      <c r="J1280">
        <v>1.3160000000000001</v>
      </c>
      <c r="K1280">
        <v>0.76</v>
      </c>
      <c r="L1280">
        <v>0.97099999999999997</v>
      </c>
      <c r="M1280" t="s">
        <v>120</v>
      </c>
      <c r="N1280">
        <v>520</v>
      </c>
      <c r="O1280" s="3">
        <v>40764</v>
      </c>
      <c r="P1280" t="s">
        <v>162</v>
      </c>
    </row>
    <row r="1281" spans="1:16">
      <c r="A1281">
        <v>6</v>
      </c>
      <c r="B1281">
        <v>168.75</v>
      </c>
      <c r="C1281">
        <v>47.698</v>
      </c>
      <c r="D1281">
        <v>0.93200000000000005</v>
      </c>
      <c r="E1281">
        <v>16.771000000000001</v>
      </c>
      <c r="F1281">
        <v>802.5</v>
      </c>
      <c r="G1281">
        <v>985.5</v>
      </c>
      <c r="H1281">
        <v>100.30500000000001</v>
      </c>
      <c r="I1281">
        <v>13.5</v>
      </c>
      <c r="J1281">
        <v>1.141</v>
      </c>
      <c r="K1281">
        <v>0.877</v>
      </c>
      <c r="L1281">
        <v>0.90400000000000003</v>
      </c>
      <c r="M1281" t="s">
        <v>120</v>
      </c>
      <c r="N1281">
        <v>520</v>
      </c>
      <c r="O1281" s="3">
        <v>40764</v>
      </c>
      <c r="P1281" t="s">
        <v>162</v>
      </c>
    </row>
    <row r="1282" spans="1:16">
      <c r="A1282">
        <v>1</v>
      </c>
      <c r="B1282">
        <v>13664.25</v>
      </c>
      <c r="C1282">
        <v>439.61700000000002</v>
      </c>
      <c r="D1282">
        <v>0.88800000000000001</v>
      </c>
      <c r="E1282">
        <v>144.06200000000001</v>
      </c>
      <c r="F1282">
        <v>1500</v>
      </c>
      <c r="G1282">
        <v>48</v>
      </c>
      <c r="H1282">
        <v>121.373</v>
      </c>
      <c r="I1282">
        <v>127.5</v>
      </c>
      <c r="J1282">
        <v>1.113</v>
      </c>
      <c r="K1282">
        <v>0.89900000000000002</v>
      </c>
      <c r="L1282">
        <v>0.97599999999999998</v>
      </c>
      <c r="M1282" t="s">
        <v>121</v>
      </c>
      <c r="N1282">
        <v>520</v>
      </c>
      <c r="O1282" s="3">
        <v>40764</v>
      </c>
      <c r="P1282" t="s">
        <v>162</v>
      </c>
    </row>
    <row r="1283" spans="1:16">
      <c r="A1283">
        <v>2</v>
      </c>
      <c r="B1283">
        <v>10152</v>
      </c>
      <c r="C1283">
        <v>377.798</v>
      </c>
      <c r="D1283">
        <v>0.89400000000000002</v>
      </c>
      <c r="E1283">
        <v>130.25800000000001</v>
      </c>
      <c r="F1283">
        <v>1240.5</v>
      </c>
      <c r="G1283">
        <v>168</v>
      </c>
      <c r="H1283">
        <v>144.846</v>
      </c>
      <c r="I1283">
        <v>103.94499999999999</v>
      </c>
      <c r="J1283">
        <v>1.24</v>
      </c>
      <c r="K1283">
        <v>0.80600000000000005</v>
      </c>
      <c r="L1283">
        <v>0.97499999999999998</v>
      </c>
      <c r="M1283" t="s">
        <v>121</v>
      </c>
      <c r="N1283">
        <v>520</v>
      </c>
      <c r="O1283" s="3">
        <v>40764</v>
      </c>
      <c r="P1283" t="s">
        <v>162</v>
      </c>
    </row>
    <row r="1284" spans="1:16">
      <c r="A1284">
        <v>3</v>
      </c>
      <c r="B1284">
        <v>11781</v>
      </c>
      <c r="C1284">
        <v>410.13200000000001</v>
      </c>
      <c r="D1284">
        <v>0.88</v>
      </c>
      <c r="E1284">
        <v>135.40799999999999</v>
      </c>
      <c r="F1284">
        <v>1104</v>
      </c>
      <c r="G1284">
        <v>165</v>
      </c>
      <c r="H1284">
        <v>129.155</v>
      </c>
      <c r="I1284">
        <v>114.047</v>
      </c>
      <c r="J1284">
        <v>1.179</v>
      </c>
      <c r="K1284">
        <v>0.84799999999999998</v>
      </c>
      <c r="L1284">
        <v>0.97799999999999998</v>
      </c>
      <c r="M1284" t="s">
        <v>121</v>
      </c>
      <c r="N1284">
        <v>520</v>
      </c>
      <c r="O1284" s="3">
        <v>40764</v>
      </c>
      <c r="P1284" t="s">
        <v>162</v>
      </c>
    </row>
    <row r="1285" spans="1:16">
      <c r="A1285">
        <v>4</v>
      </c>
      <c r="B1285">
        <v>11868.75</v>
      </c>
      <c r="C1285">
        <v>412.10300000000001</v>
      </c>
      <c r="D1285">
        <v>0.878</v>
      </c>
      <c r="E1285">
        <v>141.22300000000001</v>
      </c>
      <c r="F1285">
        <v>2139</v>
      </c>
      <c r="G1285">
        <v>349.5</v>
      </c>
      <c r="H1285">
        <v>12.265000000000001</v>
      </c>
      <c r="I1285">
        <v>112.137</v>
      </c>
      <c r="J1285">
        <v>1.2490000000000001</v>
      </c>
      <c r="K1285">
        <v>0.80100000000000005</v>
      </c>
      <c r="L1285">
        <v>0.97799999999999998</v>
      </c>
      <c r="M1285" t="s">
        <v>121</v>
      </c>
      <c r="N1285">
        <v>520</v>
      </c>
      <c r="O1285" s="3">
        <v>40764</v>
      </c>
      <c r="P1285" t="s">
        <v>162</v>
      </c>
    </row>
    <row r="1286" spans="1:16">
      <c r="A1286">
        <v>5</v>
      </c>
      <c r="B1286">
        <v>13502.25</v>
      </c>
      <c r="C1286">
        <v>433.25299999999999</v>
      </c>
      <c r="D1286">
        <v>0.90400000000000003</v>
      </c>
      <c r="E1286">
        <v>143.65600000000001</v>
      </c>
      <c r="F1286">
        <v>1488</v>
      </c>
      <c r="G1286">
        <v>838.5</v>
      </c>
      <c r="H1286">
        <v>61.293999999999997</v>
      </c>
      <c r="I1286">
        <v>125.158</v>
      </c>
      <c r="J1286">
        <v>1.145</v>
      </c>
      <c r="K1286">
        <v>0.873</v>
      </c>
      <c r="L1286">
        <v>0.97799999999999998</v>
      </c>
      <c r="M1286" t="s">
        <v>121</v>
      </c>
      <c r="N1286">
        <v>520</v>
      </c>
      <c r="O1286" s="3">
        <v>40764</v>
      </c>
      <c r="P1286" t="s">
        <v>162</v>
      </c>
    </row>
    <row r="1287" spans="1:16">
      <c r="A1287">
        <v>6</v>
      </c>
      <c r="B1287">
        <v>12777.75</v>
      </c>
      <c r="C1287">
        <v>428.86</v>
      </c>
      <c r="D1287">
        <v>0.873</v>
      </c>
      <c r="E1287">
        <v>141.93799999999999</v>
      </c>
      <c r="F1287">
        <v>2062.5</v>
      </c>
      <c r="G1287">
        <v>804</v>
      </c>
      <c r="H1287">
        <v>125.538</v>
      </c>
      <c r="I1287">
        <v>119.602</v>
      </c>
      <c r="J1287">
        <v>1.165</v>
      </c>
      <c r="K1287">
        <v>0.85799999999999998</v>
      </c>
      <c r="L1287">
        <v>0.97199999999999998</v>
      </c>
      <c r="M1287" t="s">
        <v>121</v>
      </c>
      <c r="N1287">
        <v>520</v>
      </c>
      <c r="O1287" s="3">
        <v>40764</v>
      </c>
      <c r="P1287" t="s">
        <v>162</v>
      </c>
    </row>
    <row r="1288" spans="1:16">
      <c r="A1288">
        <v>7</v>
      </c>
      <c r="B1288">
        <v>14364</v>
      </c>
      <c r="C1288">
        <v>459.58800000000002</v>
      </c>
      <c r="D1288">
        <v>0.85499999999999998</v>
      </c>
      <c r="E1288">
        <v>145.80099999999999</v>
      </c>
      <c r="F1288">
        <v>1611</v>
      </c>
      <c r="G1288">
        <v>838.5</v>
      </c>
      <c r="H1288">
        <v>126.634</v>
      </c>
      <c r="I1288">
        <v>130.863</v>
      </c>
      <c r="J1288">
        <v>1.107</v>
      </c>
      <c r="K1288">
        <v>0.90400000000000003</v>
      </c>
      <c r="L1288">
        <v>0.97099999999999997</v>
      </c>
      <c r="M1288" t="s">
        <v>121</v>
      </c>
      <c r="N1288">
        <v>520</v>
      </c>
      <c r="O1288" s="3">
        <v>40764</v>
      </c>
      <c r="P1288" t="s">
        <v>162</v>
      </c>
    </row>
    <row r="1289" spans="1:16">
      <c r="A1289">
        <v>8</v>
      </c>
      <c r="B1289">
        <v>12181.5</v>
      </c>
      <c r="C1289">
        <v>418.10300000000001</v>
      </c>
      <c r="D1289">
        <v>0.876</v>
      </c>
      <c r="E1289">
        <v>134.06299999999999</v>
      </c>
      <c r="F1289">
        <v>1860</v>
      </c>
      <c r="G1289">
        <v>997.5</v>
      </c>
      <c r="H1289">
        <v>49.537999999999997</v>
      </c>
      <c r="I1289">
        <v>116.05500000000001</v>
      </c>
      <c r="J1289">
        <v>1.147</v>
      </c>
      <c r="K1289">
        <v>0.872</v>
      </c>
      <c r="L1289">
        <v>0.97399999999999998</v>
      </c>
      <c r="M1289" t="s">
        <v>121</v>
      </c>
      <c r="N1289">
        <v>520</v>
      </c>
      <c r="O1289" s="3">
        <v>40764</v>
      </c>
      <c r="P1289" t="s">
        <v>162</v>
      </c>
    </row>
    <row r="1290" spans="1:16">
      <c r="A1290">
        <v>9</v>
      </c>
      <c r="B1290">
        <v>14782.5</v>
      </c>
      <c r="C1290">
        <v>455.709</v>
      </c>
      <c r="D1290">
        <v>0.89500000000000002</v>
      </c>
      <c r="E1290">
        <v>147.04599999999999</v>
      </c>
      <c r="F1290">
        <v>465</v>
      </c>
      <c r="G1290">
        <v>990</v>
      </c>
      <c r="H1290">
        <v>161.565</v>
      </c>
      <c r="I1290">
        <v>133.5</v>
      </c>
      <c r="J1290">
        <v>1.0920000000000001</v>
      </c>
      <c r="K1290">
        <v>0.91500000000000004</v>
      </c>
      <c r="L1290">
        <v>0.98099999999999998</v>
      </c>
      <c r="M1290" t="s">
        <v>121</v>
      </c>
      <c r="N1290">
        <v>520</v>
      </c>
      <c r="O1290" s="3">
        <v>40764</v>
      </c>
      <c r="P1290" t="s">
        <v>162</v>
      </c>
    </row>
    <row r="1291" spans="1:16">
      <c r="A1291">
        <v>10</v>
      </c>
      <c r="B1291">
        <v>8316</v>
      </c>
      <c r="C1291">
        <v>354.31200000000001</v>
      </c>
      <c r="D1291">
        <v>0.83199999999999996</v>
      </c>
      <c r="E1291">
        <v>120.934</v>
      </c>
      <c r="F1291">
        <v>1722</v>
      </c>
      <c r="G1291">
        <v>1060.5</v>
      </c>
      <c r="H1291">
        <v>66.614999999999995</v>
      </c>
      <c r="I1291">
        <v>97.85</v>
      </c>
      <c r="J1291">
        <v>1.2370000000000001</v>
      </c>
      <c r="K1291">
        <v>0.80800000000000005</v>
      </c>
      <c r="L1291">
        <v>0.95099999999999996</v>
      </c>
      <c r="M1291" t="s">
        <v>121</v>
      </c>
      <c r="N1291">
        <v>520</v>
      </c>
      <c r="O1291" s="3">
        <v>40764</v>
      </c>
      <c r="P1291" t="s">
        <v>162</v>
      </c>
    </row>
    <row r="1292" spans="1:16">
      <c r="A1292">
        <v>11</v>
      </c>
      <c r="B1292">
        <v>10010.25</v>
      </c>
      <c r="C1292">
        <v>402.67599999999999</v>
      </c>
      <c r="D1292">
        <v>0.77600000000000002</v>
      </c>
      <c r="E1292">
        <v>137.886</v>
      </c>
      <c r="F1292">
        <v>1615.5</v>
      </c>
      <c r="G1292">
        <v>966</v>
      </c>
      <c r="H1292">
        <v>120.75</v>
      </c>
      <c r="I1292">
        <v>98.210999999999999</v>
      </c>
      <c r="J1292">
        <v>1.3580000000000001</v>
      </c>
      <c r="K1292">
        <v>0.73599999999999999</v>
      </c>
      <c r="L1292">
        <v>0.95499999999999996</v>
      </c>
      <c r="M1292" t="s">
        <v>121</v>
      </c>
      <c r="N1292">
        <v>520</v>
      </c>
      <c r="O1292" s="3">
        <v>40764</v>
      </c>
      <c r="P1292" t="s">
        <v>162</v>
      </c>
    </row>
    <row r="1293" spans="1:16">
      <c r="A1293">
        <v>12</v>
      </c>
      <c r="B1293">
        <v>14321.25</v>
      </c>
      <c r="C1293">
        <v>453.22399999999999</v>
      </c>
      <c r="D1293">
        <v>0.876</v>
      </c>
      <c r="E1293">
        <v>144.07</v>
      </c>
      <c r="F1293">
        <v>1117.5</v>
      </c>
      <c r="G1293">
        <v>1099.5</v>
      </c>
      <c r="H1293">
        <v>38.659999999999997</v>
      </c>
      <c r="I1293">
        <v>128.48500000000001</v>
      </c>
      <c r="J1293">
        <v>1.1080000000000001</v>
      </c>
      <c r="K1293">
        <v>0.90300000000000002</v>
      </c>
      <c r="L1293">
        <v>0.97399999999999998</v>
      </c>
      <c r="M1293" t="s">
        <v>121</v>
      </c>
      <c r="N1293">
        <v>520</v>
      </c>
      <c r="O1293" s="3">
        <v>40764</v>
      </c>
      <c r="P1293" t="s">
        <v>162</v>
      </c>
    </row>
    <row r="1294" spans="1:16">
      <c r="A1294">
        <v>13</v>
      </c>
      <c r="B1294">
        <v>10266.75</v>
      </c>
      <c r="C1294">
        <v>403.404</v>
      </c>
      <c r="D1294">
        <v>0.79300000000000004</v>
      </c>
      <c r="E1294">
        <v>128.703</v>
      </c>
      <c r="F1294">
        <v>1780.5</v>
      </c>
      <c r="G1294">
        <v>1114.5</v>
      </c>
      <c r="H1294">
        <v>53.530999999999999</v>
      </c>
      <c r="I1294">
        <v>109.301</v>
      </c>
      <c r="J1294">
        <v>1.208</v>
      </c>
      <c r="K1294">
        <v>0.82699999999999996</v>
      </c>
      <c r="L1294">
        <v>0.95799999999999996</v>
      </c>
      <c r="M1294" t="s">
        <v>121</v>
      </c>
      <c r="N1294">
        <v>520</v>
      </c>
      <c r="O1294" s="3">
        <v>40764</v>
      </c>
      <c r="P1294" t="s">
        <v>162</v>
      </c>
    </row>
    <row r="1295" spans="1:16">
      <c r="A1295">
        <v>14</v>
      </c>
      <c r="B1295">
        <v>13340.25</v>
      </c>
      <c r="C1295">
        <v>449.28300000000002</v>
      </c>
      <c r="D1295">
        <v>0.83</v>
      </c>
      <c r="E1295">
        <v>145.5</v>
      </c>
      <c r="F1295">
        <v>1497</v>
      </c>
      <c r="G1295">
        <v>1062</v>
      </c>
      <c r="H1295">
        <v>137.92500000000001</v>
      </c>
      <c r="I1295">
        <v>124.5</v>
      </c>
      <c r="J1295">
        <v>1.1519999999999999</v>
      </c>
      <c r="K1295">
        <v>0.86799999999999999</v>
      </c>
      <c r="L1295">
        <v>0.97299999999999998</v>
      </c>
      <c r="M1295" t="s">
        <v>121</v>
      </c>
      <c r="N1295">
        <v>520</v>
      </c>
      <c r="O1295" s="3">
        <v>40764</v>
      </c>
      <c r="P1295" t="s">
        <v>162</v>
      </c>
    </row>
    <row r="1296" spans="1:16">
      <c r="A1296">
        <v>15</v>
      </c>
      <c r="B1296">
        <v>13230</v>
      </c>
      <c r="C1296">
        <v>433.46699999999998</v>
      </c>
      <c r="D1296">
        <v>0.88500000000000001</v>
      </c>
      <c r="E1296">
        <v>141.96199999999999</v>
      </c>
      <c r="F1296">
        <v>2320.5</v>
      </c>
      <c r="G1296">
        <v>1309.5</v>
      </c>
      <c r="H1296">
        <v>96.674000000000007</v>
      </c>
      <c r="I1296">
        <v>121.5</v>
      </c>
      <c r="J1296">
        <v>1.1579999999999999</v>
      </c>
      <c r="K1296">
        <v>0.86399999999999999</v>
      </c>
      <c r="L1296">
        <v>0.97899999999999998</v>
      </c>
      <c r="M1296" t="s">
        <v>121</v>
      </c>
      <c r="N1296">
        <v>520</v>
      </c>
      <c r="O1296" s="3">
        <v>40764</v>
      </c>
      <c r="P1296" t="s">
        <v>162</v>
      </c>
    </row>
    <row r="1297" spans="1:16">
      <c r="A1297">
        <v>1</v>
      </c>
      <c r="B1297">
        <v>13621.5</v>
      </c>
      <c r="C1297">
        <v>439.25299999999999</v>
      </c>
      <c r="D1297">
        <v>0.88700000000000001</v>
      </c>
      <c r="E1297">
        <v>144.06200000000001</v>
      </c>
      <c r="F1297">
        <v>319.5</v>
      </c>
      <c r="G1297">
        <v>75</v>
      </c>
      <c r="H1297">
        <v>148.62700000000001</v>
      </c>
      <c r="I1297">
        <v>124.5</v>
      </c>
      <c r="J1297">
        <v>1.141</v>
      </c>
      <c r="K1297">
        <v>0.876</v>
      </c>
      <c r="L1297">
        <v>0.97599999999999998</v>
      </c>
      <c r="M1297" t="s">
        <v>122</v>
      </c>
      <c r="N1297">
        <v>520</v>
      </c>
      <c r="O1297" s="3">
        <v>40764</v>
      </c>
      <c r="P1297" t="s">
        <v>162</v>
      </c>
    </row>
    <row r="1298" spans="1:16">
      <c r="A1298">
        <v>2</v>
      </c>
      <c r="B1298">
        <v>9733.5</v>
      </c>
      <c r="C1298">
        <v>370.55500000000001</v>
      </c>
      <c r="D1298">
        <v>0.89100000000000001</v>
      </c>
      <c r="E1298">
        <v>121.907</v>
      </c>
      <c r="F1298">
        <v>517.5</v>
      </c>
      <c r="G1298">
        <v>310.5</v>
      </c>
      <c r="H1298">
        <v>18.658000000000001</v>
      </c>
      <c r="I1298">
        <v>102.83499999999999</v>
      </c>
      <c r="J1298">
        <v>1.155</v>
      </c>
      <c r="K1298">
        <v>0.86599999999999999</v>
      </c>
      <c r="L1298">
        <v>0.97599999999999998</v>
      </c>
      <c r="M1298" t="s">
        <v>122</v>
      </c>
      <c r="N1298">
        <v>520</v>
      </c>
      <c r="O1298" s="3">
        <v>40764</v>
      </c>
      <c r="P1298" t="s">
        <v>162</v>
      </c>
    </row>
    <row r="1299" spans="1:16">
      <c r="A1299">
        <v>3</v>
      </c>
      <c r="B1299">
        <v>12046.5</v>
      </c>
      <c r="C1299">
        <v>412.76799999999997</v>
      </c>
      <c r="D1299">
        <v>0.88900000000000001</v>
      </c>
      <c r="E1299">
        <v>136.459</v>
      </c>
      <c r="F1299">
        <v>130.5</v>
      </c>
      <c r="G1299">
        <v>318</v>
      </c>
      <c r="H1299">
        <v>146.65899999999999</v>
      </c>
      <c r="I1299">
        <v>118.753</v>
      </c>
      <c r="J1299">
        <v>1.1359999999999999</v>
      </c>
      <c r="K1299">
        <v>0.88</v>
      </c>
      <c r="L1299">
        <v>0.97699999999999998</v>
      </c>
      <c r="M1299" t="s">
        <v>122</v>
      </c>
      <c r="N1299">
        <v>520</v>
      </c>
      <c r="O1299" s="3">
        <v>40764</v>
      </c>
      <c r="P1299" t="s">
        <v>162</v>
      </c>
    </row>
    <row r="1300" spans="1:16">
      <c r="A1300">
        <v>4</v>
      </c>
      <c r="B1300">
        <v>14469.75</v>
      </c>
      <c r="C1300">
        <v>461.709</v>
      </c>
      <c r="D1300">
        <v>0.85299999999999998</v>
      </c>
      <c r="E1300">
        <v>150</v>
      </c>
      <c r="F1300">
        <v>135</v>
      </c>
      <c r="G1300">
        <v>555</v>
      </c>
      <c r="H1300">
        <v>143.13</v>
      </c>
      <c r="I1300">
        <v>130.46100000000001</v>
      </c>
      <c r="J1300">
        <v>1.127</v>
      </c>
      <c r="K1300">
        <v>0.88700000000000001</v>
      </c>
      <c r="L1300">
        <v>0.97699999999999998</v>
      </c>
      <c r="M1300" t="s">
        <v>122</v>
      </c>
      <c r="N1300">
        <v>520</v>
      </c>
      <c r="O1300" s="3">
        <v>40764</v>
      </c>
      <c r="P1300" t="s">
        <v>162</v>
      </c>
    </row>
    <row r="1301" spans="1:16">
      <c r="A1301">
        <v>5</v>
      </c>
      <c r="B1301">
        <v>19606.5</v>
      </c>
      <c r="C1301">
        <v>527.04399999999998</v>
      </c>
      <c r="D1301">
        <v>0.88700000000000001</v>
      </c>
      <c r="E1301">
        <v>170.4</v>
      </c>
      <c r="F1301">
        <v>400.5</v>
      </c>
      <c r="G1301">
        <v>1003.5</v>
      </c>
      <c r="H1301">
        <v>80.372</v>
      </c>
      <c r="I1301">
        <v>147.11600000000001</v>
      </c>
      <c r="J1301">
        <v>1.1579999999999999</v>
      </c>
      <c r="K1301">
        <v>0.86399999999999999</v>
      </c>
      <c r="L1301">
        <v>0.98199999999999998</v>
      </c>
      <c r="M1301" t="s">
        <v>122</v>
      </c>
      <c r="N1301">
        <v>520</v>
      </c>
      <c r="O1301" s="3">
        <v>40764</v>
      </c>
      <c r="P1301" t="s">
        <v>162</v>
      </c>
    </row>
    <row r="1302" spans="1:16">
      <c r="A1302">
        <v>6</v>
      </c>
      <c r="B1302">
        <v>13446</v>
      </c>
      <c r="C1302">
        <v>439.61700000000002</v>
      </c>
      <c r="D1302">
        <v>0.874</v>
      </c>
      <c r="E1302">
        <v>153.792</v>
      </c>
      <c r="F1302">
        <v>862.5</v>
      </c>
      <c r="G1302">
        <v>1261.5</v>
      </c>
      <c r="H1302">
        <v>69.444000000000003</v>
      </c>
      <c r="I1302">
        <v>118.5</v>
      </c>
      <c r="J1302">
        <v>1.2390000000000001</v>
      </c>
      <c r="K1302">
        <v>0.80700000000000005</v>
      </c>
      <c r="L1302">
        <v>0.97899999999999998</v>
      </c>
      <c r="M1302" t="s">
        <v>122</v>
      </c>
      <c r="N1302">
        <v>520</v>
      </c>
      <c r="O1302" s="3">
        <v>40764</v>
      </c>
      <c r="P1302" t="s">
        <v>162</v>
      </c>
    </row>
    <row r="1303" spans="1:16">
      <c r="A1303">
        <v>7</v>
      </c>
      <c r="B1303">
        <v>20614.5</v>
      </c>
      <c r="C1303">
        <v>550.89300000000003</v>
      </c>
      <c r="D1303">
        <v>0.85399999999999998</v>
      </c>
      <c r="E1303">
        <v>168.922</v>
      </c>
      <c r="F1303">
        <v>1006.5</v>
      </c>
      <c r="G1303">
        <v>1569</v>
      </c>
      <c r="H1303">
        <v>37.786000000000001</v>
      </c>
      <c r="I1303">
        <v>161.00399999999999</v>
      </c>
      <c r="J1303">
        <v>1.008</v>
      </c>
      <c r="K1303">
        <v>0.99199999999999999</v>
      </c>
      <c r="L1303">
        <v>0.97399999999999998</v>
      </c>
      <c r="M1303" t="s">
        <v>122</v>
      </c>
      <c r="N1303">
        <v>520</v>
      </c>
      <c r="O1303" s="3">
        <v>40764</v>
      </c>
      <c r="P1303" t="s">
        <v>162</v>
      </c>
    </row>
    <row r="1304" spans="1:16">
      <c r="A1304">
        <v>8</v>
      </c>
      <c r="B1304">
        <v>12078</v>
      </c>
      <c r="C1304">
        <v>423.88900000000001</v>
      </c>
      <c r="D1304">
        <v>0.84499999999999997</v>
      </c>
      <c r="E1304">
        <v>142.524</v>
      </c>
      <c r="F1304">
        <v>1467</v>
      </c>
      <c r="G1304">
        <v>1671</v>
      </c>
      <c r="H1304">
        <v>130.732</v>
      </c>
      <c r="I1304">
        <v>114.45699999999999</v>
      </c>
      <c r="J1304">
        <v>1.214</v>
      </c>
      <c r="K1304">
        <v>0.82399999999999995</v>
      </c>
      <c r="L1304">
        <v>0.96899999999999997</v>
      </c>
      <c r="M1304" t="s">
        <v>122</v>
      </c>
      <c r="N1304">
        <v>520</v>
      </c>
      <c r="O1304" s="3">
        <v>40764</v>
      </c>
      <c r="P1304" t="s">
        <v>162</v>
      </c>
    </row>
    <row r="1305" spans="1:16">
      <c r="A1305">
        <v>1</v>
      </c>
      <c r="B1305">
        <v>9695.25</v>
      </c>
      <c r="C1305">
        <v>370.55500000000001</v>
      </c>
      <c r="D1305">
        <v>0.88700000000000001</v>
      </c>
      <c r="E1305">
        <v>120.673</v>
      </c>
      <c r="F1305">
        <v>1159.5</v>
      </c>
      <c r="G1305">
        <v>402</v>
      </c>
      <c r="H1305">
        <v>55.125</v>
      </c>
      <c r="I1305">
        <v>106.5</v>
      </c>
      <c r="J1305">
        <v>1.1100000000000001</v>
      </c>
      <c r="K1305">
        <v>0.90100000000000002</v>
      </c>
      <c r="L1305">
        <v>0.96699999999999997</v>
      </c>
      <c r="M1305" t="s">
        <v>55</v>
      </c>
      <c r="N1305">
        <v>400</v>
      </c>
      <c r="O1305" s="3">
        <v>40764</v>
      </c>
      <c r="P1305" t="s">
        <v>154</v>
      </c>
    </row>
    <row r="1306" spans="1:16">
      <c r="A1306">
        <v>2</v>
      </c>
      <c r="B1306">
        <v>13779</v>
      </c>
      <c r="C1306">
        <v>464.92200000000003</v>
      </c>
      <c r="D1306">
        <v>0.80100000000000005</v>
      </c>
      <c r="E1306">
        <v>148.18899999999999</v>
      </c>
      <c r="F1306">
        <v>880.5</v>
      </c>
      <c r="G1306">
        <v>1476</v>
      </c>
      <c r="H1306">
        <v>68.629000000000005</v>
      </c>
      <c r="I1306">
        <v>125.886</v>
      </c>
      <c r="J1306">
        <v>1.1579999999999999</v>
      </c>
      <c r="K1306">
        <v>0.86399999999999999</v>
      </c>
      <c r="L1306">
        <v>0.95599999999999996</v>
      </c>
      <c r="M1306" t="s">
        <v>55</v>
      </c>
      <c r="N1306">
        <v>400</v>
      </c>
      <c r="O1306" s="3">
        <v>40764</v>
      </c>
      <c r="P1306" t="s">
        <v>154</v>
      </c>
    </row>
    <row r="1307" spans="1:16">
      <c r="A1307">
        <v>1</v>
      </c>
      <c r="B1307">
        <v>6790.5</v>
      </c>
      <c r="C1307">
        <v>314.22000000000003</v>
      </c>
      <c r="D1307">
        <v>0.86399999999999999</v>
      </c>
      <c r="E1307">
        <v>104.46299999999999</v>
      </c>
      <c r="F1307">
        <v>1110</v>
      </c>
      <c r="G1307">
        <v>219</v>
      </c>
      <c r="H1307">
        <v>147.90700000000001</v>
      </c>
      <c r="I1307">
        <v>86.343999999999994</v>
      </c>
      <c r="J1307">
        <v>1.1779999999999999</v>
      </c>
      <c r="K1307">
        <v>0.84899999999999998</v>
      </c>
      <c r="L1307">
        <v>0.96699999999999997</v>
      </c>
      <c r="M1307" t="s">
        <v>56</v>
      </c>
      <c r="N1307">
        <v>400</v>
      </c>
      <c r="O1307" s="3">
        <v>40764</v>
      </c>
      <c r="P1307" t="s">
        <v>154</v>
      </c>
    </row>
    <row r="1308" spans="1:16">
      <c r="A1308">
        <v>1</v>
      </c>
      <c r="B1308">
        <v>11556</v>
      </c>
      <c r="C1308">
        <v>409.61700000000002</v>
      </c>
      <c r="D1308">
        <v>0.86499999999999999</v>
      </c>
      <c r="E1308">
        <v>128.554</v>
      </c>
      <c r="F1308">
        <v>1399.5</v>
      </c>
      <c r="G1308">
        <v>813</v>
      </c>
      <c r="H1308">
        <v>78.558999999999997</v>
      </c>
      <c r="I1308">
        <v>117</v>
      </c>
      <c r="J1308">
        <v>1.0860000000000001</v>
      </c>
      <c r="K1308">
        <v>0.92100000000000004</v>
      </c>
      <c r="L1308">
        <v>0.96699999999999997</v>
      </c>
      <c r="M1308" t="s">
        <v>57</v>
      </c>
      <c r="N1308">
        <v>400</v>
      </c>
      <c r="O1308" s="3">
        <v>40764</v>
      </c>
      <c r="P1308" t="s">
        <v>154</v>
      </c>
    </row>
    <row r="1309" spans="1:16">
      <c r="A1309">
        <v>2</v>
      </c>
      <c r="B1309">
        <v>11427.75</v>
      </c>
      <c r="C1309">
        <v>426.07299999999998</v>
      </c>
      <c r="D1309">
        <v>0.79100000000000004</v>
      </c>
      <c r="E1309">
        <v>132.44200000000001</v>
      </c>
      <c r="F1309">
        <v>1009.5</v>
      </c>
      <c r="G1309">
        <v>1278</v>
      </c>
      <c r="H1309">
        <v>13.092000000000001</v>
      </c>
      <c r="I1309">
        <v>112.43</v>
      </c>
      <c r="J1309">
        <v>1.123</v>
      </c>
      <c r="K1309">
        <v>0.89100000000000001</v>
      </c>
      <c r="L1309">
        <v>0.95399999999999996</v>
      </c>
      <c r="M1309" t="s">
        <v>57</v>
      </c>
      <c r="N1309">
        <v>400</v>
      </c>
      <c r="O1309" s="3">
        <v>40764</v>
      </c>
      <c r="P1309" t="s">
        <v>154</v>
      </c>
    </row>
    <row r="1310" spans="1:16">
      <c r="A1310">
        <v>1</v>
      </c>
      <c r="B1310">
        <v>9821.25</v>
      </c>
      <c r="C1310">
        <v>408.161</v>
      </c>
      <c r="D1310">
        <v>0.74099999999999999</v>
      </c>
      <c r="E1310">
        <v>133.22200000000001</v>
      </c>
      <c r="F1310">
        <v>562.5</v>
      </c>
      <c r="G1310">
        <v>921</v>
      </c>
      <c r="H1310">
        <v>144.16200000000001</v>
      </c>
      <c r="I1310">
        <v>99.141999999999996</v>
      </c>
      <c r="J1310">
        <v>1.306</v>
      </c>
      <c r="K1310">
        <v>0.76600000000000001</v>
      </c>
      <c r="L1310">
        <v>0.96399999999999997</v>
      </c>
      <c r="M1310" t="s">
        <v>59</v>
      </c>
      <c r="N1310">
        <v>400</v>
      </c>
      <c r="O1310" s="3">
        <v>40764</v>
      </c>
      <c r="P1310" t="s">
        <v>154</v>
      </c>
    </row>
    <row r="1311" spans="1:16">
      <c r="A1311">
        <v>1</v>
      </c>
      <c r="B1311">
        <v>10845</v>
      </c>
      <c r="C1311">
        <v>408.01100000000002</v>
      </c>
      <c r="D1311">
        <v>0.81899999999999995</v>
      </c>
      <c r="E1311">
        <v>129.00899999999999</v>
      </c>
      <c r="F1311">
        <v>958.5</v>
      </c>
      <c r="G1311">
        <v>376.5</v>
      </c>
      <c r="H1311">
        <v>113.286</v>
      </c>
      <c r="I1311">
        <v>110.858</v>
      </c>
      <c r="J1311">
        <v>1.163</v>
      </c>
      <c r="K1311">
        <v>0.86</v>
      </c>
      <c r="L1311">
        <v>0.96199999999999997</v>
      </c>
      <c r="M1311" t="s">
        <v>58</v>
      </c>
      <c r="N1311">
        <v>400</v>
      </c>
      <c r="O1311" s="3">
        <v>40764</v>
      </c>
      <c r="P1311" t="s">
        <v>156</v>
      </c>
    </row>
    <row r="1312" spans="1:16">
      <c r="A1312">
        <v>2</v>
      </c>
      <c r="B1312">
        <v>9983.25</v>
      </c>
      <c r="C1312">
        <v>383.584</v>
      </c>
      <c r="D1312">
        <v>0.85299999999999998</v>
      </c>
      <c r="E1312">
        <v>135.91399999999999</v>
      </c>
      <c r="F1312">
        <v>61.5</v>
      </c>
      <c r="G1312">
        <v>981</v>
      </c>
      <c r="H1312">
        <v>42.316000000000003</v>
      </c>
      <c r="I1312">
        <v>105.91800000000001</v>
      </c>
      <c r="J1312">
        <v>1.2569999999999999</v>
      </c>
      <c r="K1312">
        <v>0.79600000000000004</v>
      </c>
      <c r="L1312">
        <v>0.97799999999999998</v>
      </c>
      <c r="M1312" t="s">
        <v>58</v>
      </c>
      <c r="N1312">
        <v>400</v>
      </c>
      <c r="O1312" s="3">
        <v>40764</v>
      </c>
      <c r="P1312" t="s">
        <v>156</v>
      </c>
    </row>
    <row r="1313" spans="1:16">
      <c r="A1313">
        <v>3</v>
      </c>
      <c r="B1313">
        <v>10863</v>
      </c>
      <c r="C1313">
        <v>403.25299999999999</v>
      </c>
      <c r="D1313">
        <v>0.83899999999999997</v>
      </c>
      <c r="E1313">
        <v>131.196</v>
      </c>
      <c r="F1313">
        <v>2251.5</v>
      </c>
      <c r="G1313">
        <v>993</v>
      </c>
      <c r="H1313">
        <v>174.09399999999999</v>
      </c>
      <c r="I1313">
        <v>109.5</v>
      </c>
      <c r="J1313">
        <v>1.1759999999999999</v>
      </c>
      <c r="K1313">
        <v>0.85099999999999998</v>
      </c>
      <c r="L1313">
        <v>0.96799999999999997</v>
      </c>
      <c r="M1313" t="s">
        <v>58</v>
      </c>
      <c r="N1313">
        <v>400</v>
      </c>
      <c r="O1313" s="3">
        <v>40764</v>
      </c>
      <c r="P1313" t="s">
        <v>156</v>
      </c>
    </row>
    <row r="1314" spans="1:16">
      <c r="A1314">
        <v>4</v>
      </c>
      <c r="B1314">
        <v>12345.75</v>
      </c>
      <c r="C1314">
        <v>449.77199999999999</v>
      </c>
      <c r="D1314">
        <v>0.76700000000000002</v>
      </c>
      <c r="E1314">
        <v>156.583</v>
      </c>
      <c r="F1314">
        <v>1005</v>
      </c>
      <c r="G1314">
        <v>1467</v>
      </c>
      <c r="H1314">
        <v>94.945999999999998</v>
      </c>
      <c r="I1314">
        <v>115.057</v>
      </c>
      <c r="J1314">
        <v>1.3029999999999999</v>
      </c>
      <c r="K1314">
        <v>0.76800000000000002</v>
      </c>
      <c r="L1314">
        <v>0.96099999999999997</v>
      </c>
      <c r="M1314" t="s">
        <v>58</v>
      </c>
      <c r="N1314">
        <v>400</v>
      </c>
      <c r="O1314" s="3">
        <v>40764</v>
      </c>
      <c r="P1314" t="s">
        <v>156</v>
      </c>
    </row>
    <row r="1315" spans="1:16">
      <c r="A1315">
        <v>1</v>
      </c>
      <c r="B1315">
        <v>10878.75</v>
      </c>
      <c r="C1315">
        <v>396.52499999999998</v>
      </c>
      <c r="D1315">
        <v>0.86899999999999999</v>
      </c>
      <c r="E1315">
        <v>135.83099999999999</v>
      </c>
      <c r="F1315">
        <v>1701</v>
      </c>
      <c r="G1315">
        <v>211.5</v>
      </c>
      <c r="H1315">
        <v>149.47</v>
      </c>
      <c r="I1315">
        <v>108.012</v>
      </c>
      <c r="J1315">
        <v>1.25</v>
      </c>
      <c r="K1315">
        <v>0.8</v>
      </c>
      <c r="L1315">
        <v>0.97499999999999998</v>
      </c>
      <c r="M1315" t="s">
        <v>60</v>
      </c>
      <c r="N1315">
        <v>400</v>
      </c>
      <c r="O1315" s="3">
        <v>40764</v>
      </c>
      <c r="P1315" t="s">
        <v>156</v>
      </c>
    </row>
    <row r="1316" spans="1:16">
      <c r="A1316">
        <v>2</v>
      </c>
      <c r="B1316">
        <v>13623.75</v>
      </c>
      <c r="C1316">
        <v>450.952</v>
      </c>
      <c r="D1316">
        <v>0.84199999999999997</v>
      </c>
      <c r="E1316">
        <v>144.577</v>
      </c>
      <c r="F1316">
        <v>2124</v>
      </c>
      <c r="G1316">
        <v>342</v>
      </c>
      <c r="H1316">
        <v>30.556000000000001</v>
      </c>
      <c r="I1316">
        <v>123.97499999999999</v>
      </c>
      <c r="J1316">
        <v>1.17</v>
      </c>
      <c r="K1316">
        <v>0.85499999999999998</v>
      </c>
      <c r="L1316">
        <v>0.97</v>
      </c>
      <c r="M1316" t="s">
        <v>60</v>
      </c>
      <c r="N1316">
        <v>400</v>
      </c>
      <c r="O1316" s="3">
        <v>40764</v>
      </c>
      <c r="P1316" t="s">
        <v>156</v>
      </c>
    </row>
    <row r="1317" spans="1:16">
      <c r="A1317">
        <v>3</v>
      </c>
      <c r="B1317">
        <v>14321.25</v>
      </c>
      <c r="C1317">
        <v>468.80099999999999</v>
      </c>
      <c r="D1317">
        <v>0.81899999999999995</v>
      </c>
      <c r="E1317">
        <v>154.32499999999999</v>
      </c>
      <c r="F1317">
        <v>261</v>
      </c>
      <c r="G1317">
        <v>1125</v>
      </c>
      <c r="H1317">
        <v>15.792</v>
      </c>
      <c r="I1317">
        <v>126</v>
      </c>
      <c r="J1317">
        <v>1.1819999999999999</v>
      </c>
      <c r="K1317">
        <v>0.84599999999999997</v>
      </c>
      <c r="L1317">
        <v>0.97099999999999997</v>
      </c>
      <c r="M1317" t="s">
        <v>60</v>
      </c>
      <c r="N1317">
        <v>400</v>
      </c>
      <c r="O1317" s="3">
        <v>40764</v>
      </c>
      <c r="P1317" t="s">
        <v>156</v>
      </c>
    </row>
    <row r="1318" spans="1:16">
      <c r="A1318">
        <v>4</v>
      </c>
      <c r="B1318">
        <v>8271</v>
      </c>
      <c r="C1318">
        <v>348.161</v>
      </c>
      <c r="D1318">
        <v>0.85699999999999998</v>
      </c>
      <c r="E1318">
        <v>116.547</v>
      </c>
      <c r="F1318">
        <v>391.5</v>
      </c>
      <c r="G1318">
        <v>1569</v>
      </c>
      <c r="H1318">
        <v>121.849</v>
      </c>
      <c r="I1318">
        <v>93.099000000000004</v>
      </c>
      <c r="J1318">
        <v>1.2350000000000001</v>
      </c>
      <c r="K1318">
        <v>0.81</v>
      </c>
      <c r="L1318">
        <v>0.96799999999999997</v>
      </c>
      <c r="M1318" t="s">
        <v>60</v>
      </c>
      <c r="N1318">
        <v>400</v>
      </c>
      <c r="O1318" s="3">
        <v>40764</v>
      </c>
      <c r="P1318" t="s">
        <v>156</v>
      </c>
    </row>
    <row r="1319" spans="1:16">
      <c r="A1319">
        <v>1</v>
      </c>
      <c r="B1319">
        <v>13743</v>
      </c>
      <c r="C1319">
        <v>478.68</v>
      </c>
      <c r="D1319">
        <v>0.754</v>
      </c>
      <c r="E1319">
        <v>149.459</v>
      </c>
      <c r="F1319">
        <v>973.5</v>
      </c>
      <c r="G1319">
        <v>636</v>
      </c>
      <c r="H1319">
        <v>141.52000000000001</v>
      </c>
      <c r="I1319">
        <v>125.59399999999999</v>
      </c>
      <c r="J1319">
        <v>1.1890000000000001</v>
      </c>
      <c r="K1319">
        <v>0.84099999999999997</v>
      </c>
      <c r="L1319">
        <v>0.96199999999999997</v>
      </c>
      <c r="M1319" t="s">
        <v>61</v>
      </c>
      <c r="N1319">
        <v>400</v>
      </c>
      <c r="O1319" s="3">
        <v>40764</v>
      </c>
      <c r="P1319" t="s">
        <v>156</v>
      </c>
    </row>
    <row r="1320" spans="1:16">
      <c r="A1320">
        <v>1</v>
      </c>
      <c r="B1320">
        <v>11468.25</v>
      </c>
      <c r="C1320">
        <v>429.07299999999998</v>
      </c>
      <c r="D1320">
        <v>0.78300000000000003</v>
      </c>
      <c r="E1320">
        <v>132.48500000000001</v>
      </c>
      <c r="F1320">
        <v>2296.5</v>
      </c>
      <c r="G1320">
        <v>370.5</v>
      </c>
      <c r="H1320">
        <v>120.63</v>
      </c>
      <c r="I1320">
        <v>112.035</v>
      </c>
      <c r="J1320">
        <v>1.1839999999999999</v>
      </c>
      <c r="K1320">
        <v>0.84399999999999997</v>
      </c>
      <c r="L1320">
        <v>0.96599999999999997</v>
      </c>
      <c r="M1320" t="s">
        <v>62</v>
      </c>
      <c r="N1320">
        <v>400</v>
      </c>
      <c r="O1320" s="3">
        <v>40764</v>
      </c>
      <c r="P1320" t="s">
        <v>156</v>
      </c>
    </row>
    <row r="1321" spans="1:16">
      <c r="A1321">
        <v>2</v>
      </c>
      <c r="B1321">
        <v>9758.25</v>
      </c>
      <c r="C1321">
        <v>421.10300000000001</v>
      </c>
      <c r="D1321">
        <v>0.69199999999999995</v>
      </c>
      <c r="E1321">
        <v>139.16900000000001</v>
      </c>
      <c r="F1321">
        <v>1120.5</v>
      </c>
      <c r="G1321">
        <v>565.5</v>
      </c>
      <c r="H1321">
        <v>172.56899999999999</v>
      </c>
      <c r="I1321">
        <v>106.286</v>
      </c>
      <c r="J1321">
        <v>1.165</v>
      </c>
      <c r="K1321">
        <v>0.85899999999999999</v>
      </c>
      <c r="L1321">
        <v>0.92</v>
      </c>
      <c r="M1321" t="s">
        <v>62</v>
      </c>
      <c r="N1321">
        <v>400</v>
      </c>
      <c r="O1321" s="3">
        <v>40764</v>
      </c>
      <c r="P1321" t="s">
        <v>156</v>
      </c>
    </row>
    <row r="1322" spans="1:16">
      <c r="A1322">
        <v>3</v>
      </c>
      <c r="B1322">
        <v>11126.25</v>
      </c>
      <c r="C1322">
        <v>398.13200000000001</v>
      </c>
      <c r="D1322">
        <v>0.88200000000000001</v>
      </c>
      <c r="E1322">
        <v>131.727</v>
      </c>
      <c r="F1322">
        <v>1204.5</v>
      </c>
      <c r="G1322">
        <v>688.5</v>
      </c>
      <c r="H1322">
        <v>30.068999999999999</v>
      </c>
      <c r="I1322">
        <v>108.349</v>
      </c>
      <c r="J1322">
        <v>1.1950000000000001</v>
      </c>
      <c r="K1322">
        <v>0.83699999999999997</v>
      </c>
      <c r="L1322">
        <v>0.97399999999999998</v>
      </c>
      <c r="M1322" t="s">
        <v>62</v>
      </c>
      <c r="N1322">
        <v>400</v>
      </c>
      <c r="O1322" s="3">
        <v>40764</v>
      </c>
      <c r="P1322" t="s">
        <v>156</v>
      </c>
    </row>
    <row r="1323" spans="1:16">
      <c r="A1323">
        <v>4</v>
      </c>
      <c r="B1323">
        <v>13977</v>
      </c>
      <c r="C1323">
        <v>447.22399999999999</v>
      </c>
      <c r="D1323">
        <v>0.878</v>
      </c>
      <c r="E1323">
        <v>142.38200000000001</v>
      </c>
      <c r="F1323">
        <v>1300.5</v>
      </c>
      <c r="G1323">
        <v>840</v>
      </c>
      <c r="H1323">
        <v>101.547</v>
      </c>
      <c r="I1323">
        <v>124.982</v>
      </c>
      <c r="J1323">
        <v>1.1100000000000001</v>
      </c>
      <c r="K1323">
        <v>0.90100000000000002</v>
      </c>
      <c r="L1323">
        <v>0.96899999999999997</v>
      </c>
      <c r="M1323" t="s">
        <v>62</v>
      </c>
      <c r="N1323">
        <v>400</v>
      </c>
      <c r="O1323" s="3">
        <v>40764</v>
      </c>
      <c r="P1323" t="s">
        <v>156</v>
      </c>
    </row>
    <row r="1324" spans="1:16">
      <c r="A1324">
        <v>5</v>
      </c>
      <c r="B1324">
        <v>10908</v>
      </c>
      <c r="C1324">
        <v>391.91899999999998</v>
      </c>
      <c r="D1324">
        <v>0.89200000000000002</v>
      </c>
      <c r="E1324">
        <v>134.983</v>
      </c>
      <c r="F1324">
        <v>480</v>
      </c>
      <c r="G1324">
        <v>1042.5</v>
      </c>
      <c r="H1324">
        <v>165.19200000000001</v>
      </c>
      <c r="I1324">
        <v>104.98699999999999</v>
      </c>
      <c r="J1324">
        <v>1.2689999999999999</v>
      </c>
      <c r="K1324">
        <v>0.78800000000000003</v>
      </c>
      <c r="L1324">
        <v>0.97499999999999998</v>
      </c>
      <c r="M1324" t="s">
        <v>62</v>
      </c>
      <c r="N1324">
        <v>400</v>
      </c>
      <c r="O1324" s="3">
        <v>40764</v>
      </c>
      <c r="P1324" t="s">
        <v>156</v>
      </c>
    </row>
    <row r="1325" spans="1:16">
      <c r="A1325">
        <v>6</v>
      </c>
      <c r="B1325">
        <v>12125.25</v>
      </c>
      <c r="C1325">
        <v>426.952</v>
      </c>
      <c r="D1325">
        <v>0.83599999999999997</v>
      </c>
      <c r="E1325">
        <v>136.40100000000001</v>
      </c>
      <c r="F1325">
        <v>43.5</v>
      </c>
      <c r="G1325">
        <v>1122</v>
      </c>
      <c r="H1325">
        <v>171.78100000000001</v>
      </c>
      <c r="I1325">
        <v>122.535</v>
      </c>
      <c r="J1325">
        <v>1.089</v>
      </c>
      <c r="K1325">
        <v>0.91800000000000004</v>
      </c>
      <c r="L1325">
        <v>0.96099999999999997</v>
      </c>
      <c r="M1325" t="s">
        <v>62</v>
      </c>
      <c r="N1325">
        <v>400</v>
      </c>
      <c r="O1325" s="3">
        <v>40764</v>
      </c>
      <c r="P1325" t="s">
        <v>156</v>
      </c>
    </row>
    <row r="1326" spans="1:16">
      <c r="A1326">
        <v>1</v>
      </c>
      <c r="B1326">
        <v>14334.75</v>
      </c>
      <c r="C1326">
        <v>448.46699999999998</v>
      </c>
      <c r="D1326">
        <v>0.89600000000000002</v>
      </c>
      <c r="E1326">
        <v>146.50899999999999</v>
      </c>
      <c r="F1326">
        <v>816</v>
      </c>
      <c r="G1326">
        <v>1041</v>
      </c>
      <c r="H1326">
        <v>79.38</v>
      </c>
      <c r="I1326">
        <v>129</v>
      </c>
      <c r="J1326">
        <v>1.1319999999999999</v>
      </c>
      <c r="K1326">
        <v>0.88400000000000001</v>
      </c>
      <c r="L1326">
        <v>0.98</v>
      </c>
      <c r="M1326" t="s">
        <v>63</v>
      </c>
      <c r="N1326">
        <v>400</v>
      </c>
      <c r="O1326" s="3">
        <v>40764</v>
      </c>
      <c r="P1326" t="s">
        <v>157</v>
      </c>
    </row>
    <row r="1327" spans="1:16">
      <c r="A1327">
        <v>1</v>
      </c>
      <c r="B1327">
        <v>21678.75</v>
      </c>
      <c r="C1327">
        <v>578.77200000000005</v>
      </c>
      <c r="D1327">
        <v>0.81299999999999994</v>
      </c>
      <c r="E1327">
        <v>179.43</v>
      </c>
      <c r="F1327">
        <v>375</v>
      </c>
      <c r="G1327">
        <v>621</v>
      </c>
      <c r="H1327">
        <v>113.136</v>
      </c>
      <c r="I1327">
        <v>163.63999999999999</v>
      </c>
      <c r="J1327">
        <v>1.0580000000000001</v>
      </c>
      <c r="K1327">
        <v>0.94499999999999995</v>
      </c>
      <c r="L1327">
        <v>0.96699999999999997</v>
      </c>
      <c r="M1327" t="s">
        <v>63</v>
      </c>
      <c r="N1327">
        <v>400</v>
      </c>
      <c r="O1327" s="3">
        <v>40764</v>
      </c>
      <c r="P1327" t="s">
        <v>157</v>
      </c>
    </row>
    <row r="1328" spans="1:16">
      <c r="A1328">
        <v>2</v>
      </c>
      <c r="B1328">
        <v>21577.5</v>
      </c>
      <c r="C1328">
        <v>560.55799999999999</v>
      </c>
      <c r="D1328">
        <v>0.86299999999999999</v>
      </c>
      <c r="E1328">
        <v>174.02600000000001</v>
      </c>
      <c r="F1328">
        <v>688.5</v>
      </c>
      <c r="G1328">
        <v>966</v>
      </c>
      <c r="H1328">
        <v>54.118000000000002</v>
      </c>
      <c r="I1328">
        <v>162</v>
      </c>
      <c r="J1328">
        <v>1.016</v>
      </c>
      <c r="K1328">
        <v>0.98399999999999999</v>
      </c>
      <c r="L1328">
        <v>0.97399999999999998</v>
      </c>
      <c r="M1328" t="s">
        <v>63</v>
      </c>
      <c r="N1328">
        <v>400</v>
      </c>
      <c r="O1328" s="3">
        <v>40764</v>
      </c>
      <c r="P1328" t="s">
        <v>157</v>
      </c>
    </row>
    <row r="1329" spans="1:16">
      <c r="A1329">
        <v>1</v>
      </c>
      <c r="B1329">
        <v>15178.5</v>
      </c>
      <c r="C1329">
        <v>494.40800000000002</v>
      </c>
      <c r="D1329">
        <v>0.78</v>
      </c>
      <c r="E1329">
        <v>149.233</v>
      </c>
      <c r="F1329">
        <v>517.5</v>
      </c>
      <c r="G1329">
        <v>1320</v>
      </c>
      <c r="H1329">
        <v>39.289000000000001</v>
      </c>
      <c r="I1329">
        <v>135.52199999999999</v>
      </c>
      <c r="J1329">
        <v>1.0760000000000001</v>
      </c>
      <c r="K1329">
        <v>0.92900000000000005</v>
      </c>
      <c r="L1329">
        <v>0.97</v>
      </c>
      <c r="M1329" t="s">
        <v>64</v>
      </c>
      <c r="N1329">
        <v>400</v>
      </c>
      <c r="O1329" s="3">
        <v>40764</v>
      </c>
      <c r="P1329" t="s">
        <v>157</v>
      </c>
    </row>
    <row r="1330" spans="1:16">
      <c r="A1330">
        <v>1</v>
      </c>
      <c r="B1330">
        <v>18015.75</v>
      </c>
      <c r="C1330">
        <v>501.65</v>
      </c>
      <c r="D1330">
        <v>0.9</v>
      </c>
      <c r="E1330">
        <v>161.56200000000001</v>
      </c>
      <c r="F1330">
        <v>529.5</v>
      </c>
      <c r="G1330">
        <v>625.5</v>
      </c>
      <c r="H1330">
        <v>102.875</v>
      </c>
      <c r="I1330">
        <v>143.04400000000001</v>
      </c>
      <c r="J1330">
        <v>1.1180000000000001</v>
      </c>
      <c r="K1330">
        <v>0.89500000000000002</v>
      </c>
      <c r="L1330">
        <v>0.98199999999999998</v>
      </c>
      <c r="M1330" t="s">
        <v>65</v>
      </c>
      <c r="N1330">
        <v>400</v>
      </c>
      <c r="O1330" s="3">
        <v>40764</v>
      </c>
      <c r="P1330" t="s">
        <v>157</v>
      </c>
    </row>
    <row r="1331" spans="1:16">
      <c r="A1331">
        <v>2</v>
      </c>
      <c r="B1331">
        <v>18841.5</v>
      </c>
      <c r="C1331">
        <v>514.46699999999998</v>
      </c>
      <c r="D1331">
        <v>0.89500000000000002</v>
      </c>
      <c r="E1331">
        <v>169.208</v>
      </c>
      <c r="F1331">
        <v>1741.5</v>
      </c>
      <c r="G1331">
        <v>942</v>
      </c>
      <c r="H1331">
        <v>130.32599999999999</v>
      </c>
      <c r="I1331">
        <v>150.27699999999999</v>
      </c>
      <c r="J1331">
        <v>1.1259999999999999</v>
      </c>
      <c r="K1331">
        <v>0.88800000000000001</v>
      </c>
      <c r="L1331">
        <v>0.98399999999999999</v>
      </c>
      <c r="M1331" t="s">
        <v>65</v>
      </c>
      <c r="N1331">
        <v>400</v>
      </c>
      <c r="O1331" s="3">
        <v>40764</v>
      </c>
      <c r="P1331" t="s">
        <v>157</v>
      </c>
    </row>
    <row r="1332" spans="1:16">
      <c r="A1332">
        <v>3</v>
      </c>
      <c r="B1332">
        <v>12098.25</v>
      </c>
      <c r="C1332">
        <v>419.86</v>
      </c>
      <c r="D1332">
        <v>0.86199999999999999</v>
      </c>
      <c r="E1332">
        <v>132.96799999999999</v>
      </c>
      <c r="F1332">
        <v>1143</v>
      </c>
      <c r="G1332">
        <v>1149</v>
      </c>
      <c r="H1332">
        <v>101.056</v>
      </c>
      <c r="I1332">
        <v>120</v>
      </c>
      <c r="J1332">
        <v>1.1060000000000001</v>
      </c>
      <c r="K1332">
        <v>0.90400000000000003</v>
      </c>
      <c r="L1332">
        <v>0.97399999999999998</v>
      </c>
      <c r="M1332" t="s">
        <v>65</v>
      </c>
      <c r="N1332">
        <v>400</v>
      </c>
      <c r="O1332" s="3">
        <v>40764</v>
      </c>
      <c r="P1332" t="s">
        <v>157</v>
      </c>
    </row>
    <row r="1333" spans="1:16">
      <c r="A1333">
        <v>4</v>
      </c>
      <c r="B1333">
        <v>12075.75</v>
      </c>
      <c r="C1333">
        <v>415.25299999999999</v>
      </c>
      <c r="D1333">
        <v>0.88</v>
      </c>
      <c r="E1333">
        <v>140.28</v>
      </c>
      <c r="F1333">
        <v>1516.5</v>
      </c>
      <c r="G1333">
        <v>1312.5</v>
      </c>
      <c r="H1333">
        <v>65.352999999999994</v>
      </c>
      <c r="I1333">
        <v>113.24299999999999</v>
      </c>
      <c r="J1333">
        <v>1.2350000000000001</v>
      </c>
      <c r="K1333">
        <v>0.81</v>
      </c>
      <c r="L1333">
        <v>0.97399999999999998</v>
      </c>
      <c r="M1333" t="s">
        <v>65</v>
      </c>
      <c r="N1333">
        <v>400</v>
      </c>
      <c r="O1333" s="3">
        <v>40764</v>
      </c>
      <c r="P1333" t="s">
        <v>157</v>
      </c>
    </row>
    <row r="1334" spans="1:16">
      <c r="A1334">
        <v>5</v>
      </c>
      <c r="B1334">
        <v>12006</v>
      </c>
      <c r="C1334">
        <v>442.83100000000002</v>
      </c>
      <c r="D1334">
        <v>0.76900000000000002</v>
      </c>
      <c r="E1334">
        <v>133.53399999999999</v>
      </c>
      <c r="F1334">
        <v>225</v>
      </c>
      <c r="G1334">
        <v>1500</v>
      </c>
      <c r="H1334">
        <v>141.84299999999999</v>
      </c>
      <c r="I1334">
        <v>118.596</v>
      </c>
      <c r="J1334">
        <v>1.077</v>
      </c>
      <c r="K1334">
        <v>0.92800000000000005</v>
      </c>
      <c r="L1334">
        <v>0.96399999999999997</v>
      </c>
      <c r="M1334" t="s">
        <v>65</v>
      </c>
      <c r="N1334">
        <v>400</v>
      </c>
      <c r="O1334" s="3">
        <v>40764</v>
      </c>
      <c r="P1334" t="s">
        <v>157</v>
      </c>
    </row>
    <row r="1335" spans="1:16">
      <c r="A1335">
        <v>1</v>
      </c>
      <c r="B1335">
        <v>17939.25</v>
      </c>
      <c r="C1335">
        <v>499.31599999999997</v>
      </c>
      <c r="D1335">
        <v>0.90400000000000003</v>
      </c>
      <c r="E1335">
        <v>160.24700000000001</v>
      </c>
      <c r="F1335">
        <v>919.5</v>
      </c>
      <c r="G1335">
        <v>193.5</v>
      </c>
      <c r="H1335">
        <v>35.475000000000001</v>
      </c>
      <c r="I1335">
        <v>147.251</v>
      </c>
      <c r="J1335">
        <v>1.08</v>
      </c>
      <c r="K1335">
        <v>0.92600000000000005</v>
      </c>
      <c r="L1335">
        <v>0.98399999999999999</v>
      </c>
      <c r="M1335" t="s">
        <v>66</v>
      </c>
      <c r="N1335">
        <v>400</v>
      </c>
      <c r="O1335" s="3">
        <v>40764</v>
      </c>
      <c r="P1335" t="s">
        <v>157</v>
      </c>
    </row>
    <row r="1336" spans="1:16">
      <c r="A1336">
        <v>2</v>
      </c>
      <c r="B1336">
        <v>12699</v>
      </c>
      <c r="C1336">
        <v>421.25299999999999</v>
      </c>
      <c r="D1336">
        <v>0.89900000000000002</v>
      </c>
      <c r="E1336">
        <v>140.72</v>
      </c>
      <c r="F1336">
        <v>1371</v>
      </c>
      <c r="G1336">
        <v>1590</v>
      </c>
      <c r="H1336">
        <v>31.486999999999998</v>
      </c>
      <c r="I1336">
        <v>119.855</v>
      </c>
      <c r="J1336">
        <v>1.165</v>
      </c>
      <c r="K1336">
        <v>0.85899999999999999</v>
      </c>
      <c r="L1336">
        <v>0.98099999999999998</v>
      </c>
      <c r="M1336" t="s">
        <v>66</v>
      </c>
      <c r="N1336">
        <v>400</v>
      </c>
      <c r="O1336" s="3">
        <v>40764</v>
      </c>
      <c r="P1336" t="s">
        <v>157</v>
      </c>
    </row>
    <row r="1337" spans="1:16">
      <c r="A1337">
        <v>3</v>
      </c>
      <c r="B1337">
        <v>20475</v>
      </c>
      <c r="C1337">
        <v>538.59100000000001</v>
      </c>
      <c r="D1337">
        <v>0.88700000000000001</v>
      </c>
      <c r="E1337">
        <v>173.15100000000001</v>
      </c>
      <c r="F1337">
        <v>1954.5</v>
      </c>
      <c r="G1337">
        <v>1531.5</v>
      </c>
      <c r="H1337">
        <v>94.97</v>
      </c>
      <c r="I1337">
        <v>155.65899999999999</v>
      </c>
      <c r="J1337">
        <v>1.079</v>
      </c>
      <c r="K1337">
        <v>0.92700000000000005</v>
      </c>
      <c r="L1337">
        <v>0.98099999999999998</v>
      </c>
      <c r="M1337" t="s">
        <v>66</v>
      </c>
      <c r="N1337">
        <v>400</v>
      </c>
      <c r="O1337" s="3">
        <v>40764</v>
      </c>
      <c r="P1337" t="s">
        <v>157</v>
      </c>
    </row>
    <row r="1338" spans="1:16">
      <c r="A1338">
        <v>4</v>
      </c>
      <c r="B1338">
        <v>12197.25</v>
      </c>
      <c r="C1338">
        <v>417.52499999999998</v>
      </c>
      <c r="D1338">
        <v>0.879</v>
      </c>
      <c r="E1338">
        <v>138.59399999999999</v>
      </c>
      <c r="F1338">
        <v>939</v>
      </c>
      <c r="G1338">
        <v>1702.5</v>
      </c>
      <c r="H1338">
        <v>80.028000000000006</v>
      </c>
      <c r="I1338">
        <v>112.5</v>
      </c>
      <c r="J1338">
        <v>1.2270000000000001</v>
      </c>
      <c r="K1338">
        <v>0.81499999999999995</v>
      </c>
      <c r="L1338">
        <v>0.97499999999999998</v>
      </c>
      <c r="M1338" t="s">
        <v>66</v>
      </c>
      <c r="N1338">
        <v>400</v>
      </c>
      <c r="O1338" s="3">
        <v>40764</v>
      </c>
      <c r="P1338" t="s">
        <v>157</v>
      </c>
    </row>
    <row r="1339" spans="1:16">
      <c r="A1339">
        <v>1</v>
      </c>
      <c r="B1339">
        <v>22925.25</v>
      </c>
      <c r="C1339">
        <v>568.22699999999998</v>
      </c>
      <c r="D1339">
        <v>0.89200000000000002</v>
      </c>
      <c r="E1339">
        <v>183.03700000000001</v>
      </c>
      <c r="F1339">
        <v>723</v>
      </c>
      <c r="G1339">
        <v>834</v>
      </c>
      <c r="H1339">
        <v>12.782999999999999</v>
      </c>
      <c r="I1339">
        <v>163.99299999999999</v>
      </c>
      <c r="J1339">
        <v>1.095</v>
      </c>
      <c r="K1339">
        <v>0.91300000000000003</v>
      </c>
      <c r="L1339">
        <v>0.98399999999999999</v>
      </c>
      <c r="M1339" t="s">
        <v>67</v>
      </c>
      <c r="N1339">
        <v>400</v>
      </c>
      <c r="O1339" s="3">
        <v>40764</v>
      </c>
      <c r="P1339" t="s">
        <v>157</v>
      </c>
    </row>
    <row r="1340" spans="1:16">
      <c r="A1340">
        <v>1</v>
      </c>
      <c r="B1340">
        <v>12559.5</v>
      </c>
      <c r="C1340">
        <v>417.01100000000002</v>
      </c>
      <c r="D1340">
        <v>0.90800000000000003</v>
      </c>
      <c r="E1340">
        <v>136.23599999999999</v>
      </c>
      <c r="F1340">
        <v>921</v>
      </c>
      <c r="G1340">
        <v>261</v>
      </c>
      <c r="H1340">
        <v>159.37</v>
      </c>
      <c r="I1340">
        <v>121.5</v>
      </c>
      <c r="J1340">
        <v>1.109</v>
      </c>
      <c r="K1340">
        <v>0.90200000000000002</v>
      </c>
      <c r="L1340">
        <v>0.98099999999999998</v>
      </c>
      <c r="M1340" t="s">
        <v>123</v>
      </c>
      <c r="N1340">
        <v>1000</v>
      </c>
      <c r="O1340" s="2">
        <v>40767</v>
      </c>
    </row>
    <row r="1341" spans="1:16">
      <c r="A1341">
        <v>2</v>
      </c>
      <c r="B1341">
        <v>18976.5</v>
      </c>
      <c r="C1341">
        <v>516.07299999999998</v>
      </c>
      <c r="D1341">
        <v>0.89500000000000002</v>
      </c>
      <c r="E1341">
        <v>164.01499999999999</v>
      </c>
      <c r="F1341">
        <v>1227</v>
      </c>
      <c r="G1341">
        <v>265.5</v>
      </c>
      <c r="H1341">
        <v>129.80600000000001</v>
      </c>
      <c r="I1341">
        <v>151.61500000000001</v>
      </c>
      <c r="J1341">
        <v>1.07</v>
      </c>
      <c r="K1341">
        <v>0.93500000000000005</v>
      </c>
      <c r="L1341">
        <v>0.98199999999999998</v>
      </c>
      <c r="M1341" t="s">
        <v>123</v>
      </c>
      <c r="N1341">
        <v>1000</v>
      </c>
      <c r="O1341" s="2">
        <v>40767</v>
      </c>
    </row>
    <row r="1342" spans="1:16">
      <c r="A1342">
        <v>3</v>
      </c>
      <c r="B1342">
        <v>21404.25</v>
      </c>
      <c r="C1342">
        <v>555.28599999999994</v>
      </c>
      <c r="D1342">
        <v>0.872</v>
      </c>
      <c r="E1342">
        <v>181.10900000000001</v>
      </c>
      <c r="F1342">
        <v>1492.5</v>
      </c>
      <c r="G1342">
        <v>1165.5</v>
      </c>
      <c r="H1342">
        <v>129.62299999999999</v>
      </c>
      <c r="I1342">
        <v>159.01599999999999</v>
      </c>
      <c r="J1342">
        <v>1.1220000000000001</v>
      </c>
      <c r="K1342">
        <v>0.89200000000000002</v>
      </c>
      <c r="L1342">
        <v>0.98099999999999998</v>
      </c>
      <c r="M1342" t="s">
        <v>123</v>
      </c>
      <c r="N1342">
        <v>1000</v>
      </c>
      <c r="O1342" s="2">
        <v>40767</v>
      </c>
    </row>
    <row r="1343" spans="1:16">
      <c r="A1343">
        <v>1</v>
      </c>
      <c r="B1343">
        <v>13254.75</v>
      </c>
      <c r="C1343">
        <v>430.10300000000001</v>
      </c>
      <c r="D1343">
        <v>0.9</v>
      </c>
      <c r="E1343">
        <v>142.089</v>
      </c>
      <c r="F1343">
        <v>1621.5</v>
      </c>
      <c r="G1343">
        <v>583.5</v>
      </c>
      <c r="H1343">
        <v>100.95399999999999</v>
      </c>
      <c r="I1343">
        <v>121.5</v>
      </c>
      <c r="J1343">
        <v>1.1519999999999999</v>
      </c>
      <c r="K1343">
        <v>0.86799999999999999</v>
      </c>
      <c r="L1343">
        <v>0.98099999999999998</v>
      </c>
      <c r="M1343" t="s">
        <v>124</v>
      </c>
      <c r="N1343">
        <v>1000</v>
      </c>
      <c r="O1343" s="2">
        <v>40767</v>
      </c>
    </row>
    <row r="1344" spans="1:16">
      <c r="A1344">
        <v>2</v>
      </c>
      <c r="B1344">
        <v>13097.25</v>
      </c>
      <c r="C1344">
        <v>479.04399999999998</v>
      </c>
      <c r="D1344">
        <v>0.71699999999999997</v>
      </c>
      <c r="E1344">
        <v>141.96199999999999</v>
      </c>
      <c r="F1344">
        <v>1261.5</v>
      </c>
      <c r="G1344">
        <v>709.5</v>
      </c>
      <c r="H1344">
        <v>96.674000000000007</v>
      </c>
      <c r="I1344">
        <v>129.98699999999999</v>
      </c>
      <c r="J1344">
        <v>1.018</v>
      </c>
      <c r="K1344">
        <v>0.98199999999999998</v>
      </c>
      <c r="L1344">
        <v>0.94599999999999995</v>
      </c>
      <c r="M1344" t="s">
        <v>124</v>
      </c>
      <c r="N1344">
        <v>1000</v>
      </c>
      <c r="O1344" s="2">
        <v>40767</v>
      </c>
    </row>
    <row r="1345" spans="1:15">
      <c r="A1345">
        <v>1</v>
      </c>
      <c r="B1345">
        <v>15410.25</v>
      </c>
      <c r="C1345">
        <v>473.709</v>
      </c>
      <c r="D1345">
        <v>0.86299999999999999</v>
      </c>
      <c r="E1345">
        <v>158.13399999999999</v>
      </c>
      <c r="F1345">
        <v>615</v>
      </c>
      <c r="G1345">
        <v>519</v>
      </c>
      <c r="H1345">
        <v>38.066000000000003</v>
      </c>
      <c r="I1345">
        <v>129.39400000000001</v>
      </c>
      <c r="J1345">
        <v>1.1890000000000001</v>
      </c>
      <c r="K1345">
        <v>0.84099999999999997</v>
      </c>
      <c r="L1345">
        <v>0.97699999999999998</v>
      </c>
      <c r="M1345" t="s">
        <v>125</v>
      </c>
      <c r="N1345">
        <v>1000</v>
      </c>
      <c r="O1345" s="2">
        <v>40767</v>
      </c>
    </row>
    <row r="1346" spans="1:15">
      <c r="A1346">
        <v>2</v>
      </c>
      <c r="B1346">
        <v>19534.5</v>
      </c>
      <c r="C1346">
        <v>568.59100000000001</v>
      </c>
      <c r="D1346">
        <v>0.75900000000000001</v>
      </c>
      <c r="E1346">
        <v>176.465</v>
      </c>
      <c r="F1346">
        <v>1387.5</v>
      </c>
      <c r="G1346">
        <v>1116</v>
      </c>
      <c r="H1346">
        <v>144.68899999999999</v>
      </c>
      <c r="I1346">
        <v>154.5</v>
      </c>
      <c r="J1346">
        <v>1.0489999999999999</v>
      </c>
      <c r="K1346">
        <v>0.95299999999999996</v>
      </c>
      <c r="L1346">
        <v>0.95399999999999996</v>
      </c>
      <c r="M1346" t="s">
        <v>125</v>
      </c>
      <c r="N1346">
        <v>1000</v>
      </c>
      <c r="O1346" s="2">
        <v>40767</v>
      </c>
    </row>
    <row r="1347" spans="1:15">
      <c r="A1347">
        <v>3</v>
      </c>
      <c r="B1347">
        <v>14202</v>
      </c>
      <c r="C1347">
        <v>465.65</v>
      </c>
      <c r="D1347">
        <v>0.82299999999999995</v>
      </c>
      <c r="E1347">
        <v>155.726</v>
      </c>
      <c r="F1347">
        <v>1542</v>
      </c>
      <c r="G1347">
        <v>1353</v>
      </c>
      <c r="H1347">
        <v>82.807000000000002</v>
      </c>
      <c r="I1347">
        <v>127.68300000000001</v>
      </c>
      <c r="J1347">
        <v>1.1919999999999999</v>
      </c>
      <c r="K1347">
        <v>0.83899999999999997</v>
      </c>
      <c r="L1347">
        <v>0.96299999999999997</v>
      </c>
      <c r="M1347" t="s">
        <v>125</v>
      </c>
      <c r="N1347">
        <v>1000</v>
      </c>
      <c r="O1347" s="2">
        <v>40767</v>
      </c>
    </row>
    <row r="1348" spans="1:15">
      <c r="A1348">
        <v>1</v>
      </c>
      <c r="B1348">
        <v>24167.25</v>
      </c>
      <c r="C1348">
        <v>725.65700000000004</v>
      </c>
      <c r="D1348">
        <v>0.57699999999999996</v>
      </c>
      <c r="E1348">
        <v>199.58500000000001</v>
      </c>
      <c r="F1348">
        <v>1171.5</v>
      </c>
      <c r="G1348">
        <v>531</v>
      </c>
      <c r="H1348">
        <v>132.56299999999999</v>
      </c>
      <c r="I1348">
        <v>167.80500000000001</v>
      </c>
      <c r="J1348">
        <v>1.1739999999999999</v>
      </c>
      <c r="K1348">
        <v>0.85099999999999998</v>
      </c>
      <c r="L1348">
        <v>0.94199999999999995</v>
      </c>
      <c r="M1348" t="s">
        <v>126</v>
      </c>
      <c r="N1348">
        <v>1000</v>
      </c>
      <c r="O1348" s="2">
        <v>40767</v>
      </c>
    </row>
    <row r="1349" spans="1:15">
      <c r="A1349">
        <v>2</v>
      </c>
      <c r="B1349">
        <v>17235</v>
      </c>
      <c r="C1349">
        <v>520.529</v>
      </c>
      <c r="D1349">
        <v>0.79900000000000004</v>
      </c>
      <c r="E1349">
        <v>160.465</v>
      </c>
      <c r="F1349">
        <v>1396.5</v>
      </c>
      <c r="G1349">
        <v>540</v>
      </c>
      <c r="H1349">
        <v>110.807</v>
      </c>
      <c r="I1349">
        <v>144.214</v>
      </c>
      <c r="J1349">
        <v>1.071</v>
      </c>
      <c r="K1349">
        <v>0.93400000000000005</v>
      </c>
      <c r="L1349">
        <v>0.96299999999999997</v>
      </c>
      <c r="M1349" t="s">
        <v>126</v>
      </c>
      <c r="N1349">
        <v>1000</v>
      </c>
      <c r="O1349" s="2">
        <v>40767</v>
      </c>
    </row>
    <row r="1350" spans="1:15">
      <c r="A1350">
        <v>1</v>
      </c>
      <c r="B1350">
        <v>17410.5</v>
      </c>
      <c r="C1350">
        <v>499.16500000000002</v>
      </c>
      <c r="D1350">
        <v>0.878</v>
      </c>
      <c r="E1350">
        <v>157.386</v>
      </c>
      <c r="F1350">
        <v>1227</v>
      </c>
      <c r="G1350">
        <v>838.5</v>
      </c>
      <c r="H1350">
        <v>10.989000000000001</v>
      </c>
      <c r="I1350">
        <v>141.98400000000001</v>
      </c>
      <c r="J1350">
        <v>1.0840000000000001</v>
      </c>
      <c r="K1350">
        <v>0.92300000000000004</v>
      </c>
      <c r="L1350">
        <v>0.97899999999999998</v>
      </c>
      <c r="M1350" t="s">
        <v>127</v>
      </c>
      <c r="N1350">
        <v>1000</v>
      </c>
      <c r="O1350" s="2">
        <v>40767</v>
      </c>
    </row>
    <row r="1351" spans="1:15">
      <c r="A1351">
        <v>2</v>
      </c>
      <c r="B1351">
        <v>9303.75</v>
      </c>
      <c r="C1351">
        <v>364.91899999999998</v>
      </c>
      <c r="D1351">
        <v>0.878</v>
      </c>
      <c r="E1351">
        <v>122.376</v>
      </c>
      <c r="F1351">
        <v>2086.5</v>
      </c>
      <c r="G1351">
        <v>903</v>
      </c>
      <c r="H1351">
        <v>78.69</v>
      </c>
      <c r="I1351">
        <v>99</v>
      </c>
      <c r="J1351">
        <v>1.2090000000000001</v>
      </c>
      <c r="K1351">
        <v>0.82699999999999996</v>
      </c>
      <c r="L1351">
        <v>0.97</v>
      </c>
      <c r="M1351" t="s">
        <v>127</v>
      </c>
      <c r="N1351">
        <v>1000</v>
      </c>
      <c r="O1351" s="2">
        <v>40767</v>
      </c>
    </row>
    <row r="1352" spans="1:15">
      <c r="A1352">
        <v>3</v>
      </c>
      <c r="B1352">
        <v>16623</v>
      </c>
      <c r="C1352">
        <v>573.62400000000002</v>
      </c>
      <c r="D1352">
        <v>0.63500000000000001</v>
      </c>
      <c r="E1352">
        <v>162.69999999999999</v>
      </c>
      <c r="F1352">
        <v>571.5</v>
      </c>
      <c r="G1352">
        <v>1461</v>
      </c>
      <c r="H1352">
        <v>124.86199999999999</v>
      </c>
      <c r="I1352">
        <v>143.28700000000001</v>
      </c>
      <c r="J1352">
        <v>1.0760000000000001</v>
      </c>
      <c r="K1352">
        <v>0.92900000000000005</v>
      </c>
      <c r="L1352">
        <v>0.93600000000000005</v>
      </c>
      <c r="M1352" t="s">
        <v>127</v>
      </c>
      <c r="N1352">
        <v>1000</v>
      </c>
      <c r="O1352" s="2">
        <v>40767</v>
      </c>
    </row>
    <row r="1353" spans="1:15">
      <c r="A1353">
        <v>1</v>
      </c>
      <c r="B1353">
        <v>10680.75</v>
      </c>
      <c r="C1353">
        <v>387.01100000000002</v>
      </c>
      <c r="D1353">
        <v>0.89600000000000002</v>
      </c>
      <c r="E1353">
        <v>125.4</v>
      </c>
      <c r="F1353">
        <v>1332</v>
      </c>
      <c r="G1353">
        <v>453</v>
      </c>
      <c r="H1353">
        <v>53.267000000000003</v>
      </c>
      <c r="I1353">
        <v>111.36199999999999</v>
      </c>
      <c r="J1353">
        <v>1.131</v>
      </c>
      <c r="K1353">
        <v>0.88400000000000001</v>
      </c>
      <c r="L1353">
        <v>0.97899999999999998</v>
      </c>
      <c r="M1353" t="s">
        <v>128</v>
      </c>
      <c r="N1353">
        <v>1000</v>
      </c>
      <c r="O1353" s="2">
        <v>40767</v>
      </c>
    </row>
    <row r="1354" spans="1:15">
      <c r="A1354">
        <v>2</v>
      </c>
      <c r="B1354">
        <v>15156</v>
      </c>
      <c r="C1354">
        <v>459.73899999999998</v>
      </c>
      <c r="D1354">
        <v>0.90100000000000002</v>
      </c>
      <c r="E1354">
        <v>146.923</v>
      </c>
      <c r="F1354">
        <v>1710</v>
      </c>
      <c r="G1354">
        <v>1200</v>
      </c>
      <c r="H1354">
        <v>40.03</v>
      </c>
      <c r="I1354">
        <v>136.14699999999999</v>
      </c>
      <c r="J1354">
        <v>1.06</v>
      </c>
      <c r="K1354">
        <v>0.94399999999999995</v>
      </c>
      <c r="L1354">
        <v>0.98099999999999998</v>
      </c>
      <c r="M1354" t="s">
        <v>128</v>
      </c>
      <c r="N1354">
        <v>1000</v>
      </c>
      <c r="O1354" s="2">
        <v>40767</v>
      </c>
    </row>
    <row r="1355" spans="1:15">
      <c r="A1355">
        <v>1</v>
      </c>
      <c r="B1355">
        <v>15369.75</v>
      </c>
      <c r="C1355">
        <v>465.07299999999998</v>
      </c>
      <c r="D1355">
        <v>0.89300000000000002</v>
      </c>
      <c r="E1355">
        <v>149.77500000000001</v>
      </c>
      <c r="F1355">
        <v>1071</v>
      </c>
      <c r="G1355">
        <v>865.5</v>
      </c>
      <c r="H1355">
        <v>7.4809999999999999</v>
      </c>
      <c r="I1355">
        <v>133.5</v>
      </c>
      <c r="J1355">
        <v>1.115</v>
      </c>
      <c r="K1355">
        <v>0.89700000000000002</v>
      </c>
      <c r="L1355">
        <v>0.98</v>
      </c>
      <c r="M1355" t="s">
        <v>129</v>
      </c>
      <c r="N1355">
        <v>1000</v>
      </c>
      <c r="O1355" s="2">
        <v>40767</v>
      </c>
    </row>
    <row r="1356" spans="1:15">
      <c r="A1356">
        <v>1</v>
      </c>
      <c r="B1356">
        <v>16951.5</v>
      </c>
      <c r="C1356">
        <v>571.654</v>
      </c>
      <c r="D1356">
        <v>0.65200000000000002</v>
      </c>
      <c r="E1356">
        <v>168.96199999999999</v>
      </c>
      <c r="F1356">
        <v>357</v>
      </c>
      <c r="G1356">
        <v>444</v>
      </c>
      <c r="H1356">
        <v>173.88399999999999</v>
      </c>
      <c r="I1356">
        <v>135.21199999999999</v>
      </c>
      <c r="J1356">
        <v>1.22</v>
      </c>
      <c r="K1356">
        <v>0.82</v>
      </c>
      <c r="L1356">
        <v>0.94499999999999995</v>
      </c>
      <c r="M1356" t="s">
        <v>130</v>
      </c>
      <c r="N1356">
        <v>520</v>
      </c>
      <c r="O1356" s="2">
        <v>40767</v>
      </c>
    </row>
    <row r="1357" spans="1:15">
      <c r="A1357">
        <v>2</v>
      </c>
      <c r="B1357">
        <v>10125</v>
      </c>
      <c r="C1357">
        <v>378.67599999999999</v>
      </c>
      <c r="D1357">
        <v>0.88700000000000001</v>
      </c>
      <c r="E1357">
        <v>123.119</v>
      </c>
      <c r="F1357">
        <v>2140.5</v>
      </c>
      <c r="G1357">
        <v>463.5</v>
      </c>
      <c r="H1357">
        <v>112.19</v>
      </c>
      <c r="I1357">
        <v>105.29300000000001</v>
      </c>
      <c r="J1357">
        <v>1.1599999999999999</v>
      </c>
      <c r="K1357">
        <v>0.86199999999999999</v>
      </c>
      <c r="L1357">
        <v>0.97699999999999998</v>
      </c>
      <c r="M1357" t="s">
        <v>130</v>
      </c>
      <c r="N1357">
        <v>520</v>
      </c>
      <c r="O1357" s="2">
        <v>40767</v>
      </c>
    </row>
    <row r="1358" spans="1:15">
      <c r="A1358">
        <v>3</v>
      </c>
      <c r="B1358">
        <v>14766.75</v>
      </c>
      <c r="C1358">
        <v>459.52499999999998</v>
      </c>
      <c r="D1358">
        <v>0.879</v>
      </c>
      <c r="E1358">
        <v>154.09200000000001</v>
      </c>
      <c r="F1358">
        <v>495</v>
      </c>
      <c r="G1358">
        <v>720</v>
      </c>
      <c r="H1358">
        <v>121.059</v>
      </c>
      <c r="I1358">
        <v>133.06700000000001</v>
      </c>
      <c r="J1358">
        <v>1.131</v>
      </c>
      <c r="K1358">
        <v>0.88400000000000001</v>
      </c>
      <c r="L1358">
        <v>0.97199999999999998</v>
      </c>
      <c r="M1358" t="s">
        <v>130</v>
      </c>
      <c r="N1358">
        <v>520</v>
      </c>
      <c r="O1358" s="2">
        <v>40767</v>
      </c>
    </row>
    <row r="1359" spans="1:15">
      <c r="A1359">
        <v>4</v>
      </c>
      <c r="B1359">
        <v>12390.75</v>
      </c>
      <c r="C1359">
        <v>420.22399999999999</v>
      </c>
      <c r="D1359">
        <v>0.88200000000000001</v>
      </c>
      <c r="E1359">
        <v>133.02699999999999</v>
      </c>
      <c r="F1359">
        <v>1993.5</v>
      </c>
      <c r="G1359">
        <v>1312.5</v>
      </c>
      <c r="H1359">
        <v>29.745000000000001</v>
      </c>
      <c r="I1359">
        <v>123.03700000000001</v>
      </c>
      <c r="J1359">
        <v>1.0669999999999999</v>
      </c>
      <c r="K1359">
        <v>0.93700000000000006</v>
      </c>
      <c r="L1359">
        <v>0.97499999999999998</v>
      </c>
      <c r="M1359" t="s">
        <v>130</v>
      </c>
      <c r="N1359">
        <v>520</v>
      </c>
      <c r="O1359" s="2">
        <v>40767</v>
      </c>
    </row>
    <row r="1360" spans="1:15">
      <c r="A1360">
        <v>5</v>
      </c>
      <c r="B1360">
        <v>11007</v>
      </c>
      <c r="C1360">
        <v>391.91899999999998</v>
      </c>
      <c r="D1360">
        <v>0.90100000000000002</v>
      </c>
      <c r="E1360">
        <v>129.55699999999999</v>
      </c>
      <c r="F1360">
        <v>717</v>
      </c>
      <c r="G1360">
        <v>1458</v>
      </c>
      <c r="H1360">
        <v>42.183999999999997</v>
      </c>
      <c r="I1360">
        <v>113.419</v>
      </c>
      <c r="J1360">
        <v>1.129</v>
      </c>
      <c r="K1360">
        <v>0.88600000000000001</v>
      </c>
      <c r="L1360">
        <v>0.98099999999999998</v>
      </c>
      <c r="M1360" t="s">
        <v>130</v>
      </c>
      <c r="N1360">
        <v>520</v>
      </c>
      <c r="O1360" s="2">
        <v>40767</v>
      </c>
    </row>
    <row r="1361" spans="1:15">
      <c r="A1361">
        <v>1</v>
      </c>
      <c r="B1361">
        <v>11747.25</v>
      </c>
      <c r="C1361">
        <v>414.01100000000002</v>
      </c>
      <c r="D1361">
        <v>0.86099999999999999</v>
      </c>
      <c r="E1361">
        <v>140.28</v>
      </c>
      <c r="F1361">
        <v>2143.5</v>
      </c>
      <c r="G1361">
        <v>109.5</v>
      </c>
      <c r="H1361">
        <v>114.64700000000001</v>
      </c>
      <c r="I1361">
        <v>116.739</v>
      </c>
      <c r="J1361">
        <v>1.157</v>
      </c>
      <c r="K1361">
        <v>0.86499999999999999</v>
      </c>
      <c r="L1361">
        <v>0.96799999999999997</v>
      </c>
      <c r="M1361" t="s">
        <v>131</v>
      </c>
      <c r="N1361">
        <v>520</v>
      </c>
      <c r="O1361" s="2">
        <v>40767</v>
      </c>
    </row>
    <row r="1362" spans="1:15">
      <c r="A1362">
        <v>2</v>
      </c>
      <c r="B1362">
        <v>12060</v>
      </c>
      <c r="C1362">
        <v>453.22399999999999</v>
      </c>
      <c r="D1362">
        <v>0.73799999999999999</v>
      </c>
      <c r="E1362">
        <v>139.14500000000001</v>
      </c>
      <c r="F1362">
        <v>1755</v>
      </c>
      <c r="G1362">
        <v>307.5</v>
      </c>
      <c r="H1362">
        <v>168.81100000000001</v>
      </c>
      <c r="I1362">
        <v>118.265</v>
      </c>
      <c r="J1362">
        <v>1.111</v>
      </c>
      <c r="K1362">
        <v>0.9</v>
      </c>
      <c r="L1362">
        <v>0.95599999999999996</v>
      </c>
      <c r="M1362" t="s">
        <v>131</v>
      </c>
      <c r="N1362">
        <v>520</v>
      </c>
      <c r="O1362" s="2">
        <v>40767</v>
      </c>
    </row>
    <row r="1363" spans="1:15">
      <c r="A1363">
        <v>3</v>
      </c>
      <c r="B1363">
        <v>13943.25</v>
      </c>
      <c r="C1363">
        <v>454.25299999999999</v>
      </c>
      <c r="D1363">
        <v>0.84899999999999998</v>
      </c>
      <c r="E1363">
        <v>154.041</v>
      </c>
      <c r="F1363">
        <v>1671</v>
      </c>
      <c r="G1363">
        <v>273</v>
      </c>
      <c r="H1363">
        <v>112.319</v>
      </c>
      <c r="I1363">
        <v>117.379</v>
      </c>
      <c r="J1363">
        <v>1.306</v>
      </c>
      <c r="K1363">
        <v>0.76500000000000001</v>
      </c>
      <c r="L1363">
        <v>0.96699999999999997</v>
      </c>
      <c r="M1363" t="s">
        <v>131</v>
      </c>
      <c r="N1363">
        <v>520</v>
      </c>
      <c r="O1363" s="2">
        <v>40767</v>
      </c>
    </row>
    <row r="1364" spans="1:15">
      <c r="A1364">
        <v>4</v>
      </c>
      <c r="B1364">
        <v>12640.5</v>
      </c>
      <c r="C1364">
        <v>427.31599999999997</v>
      </c>
      <c r="D1364">
        <v>0.87</v>
      </c>
      <c r="E1364">
        <v>139.048</v>
      </c>
      <c r="F1364">
        <v>1476</v>
      </c>
      <c r="G1364">
        <v>814.5</v>
      </c>
      <c r="H1364">
        <v>159.80600000000001</v>
      </c>
      <c r="I1364">
        <v>121.976</v>
      </c>
      <c r="J1364">
        <v>1.1160000000000001</v>
      </c>
      <c r="K1364">
        <v>0.89600000000000002</v>
      </c>
      <c r="L1364">
        <v>0.97299999999999998</v>
      </c>
      <c r="M1364" t="s">
        <v>131</v>
      </c>
      <c r="N1364">
        <v>520</v>
      </c>
      <c r="O1364" s="2">
        <v>40767</v>
      </c>
    </row>
    <row r="1365" spans="1:15">
      <c r="A1365">
        <v>5</v>
      </c>
      <c r="B1365">
        <v>18690.75</v>
      </c>
      <c r="C1365">
        <v>515.04399999999998</v>
      </c>
      <c r="D1365">
        <v>0.88500000000000001</v>
      </c>
      <c r="E1365">
        <v>164.125</v>
      </c>
      <c r="F1365">
        <v>1765.5</v>
      </c>
      <c r="G1365">
        <v>888</v>
      </c>
      <c r="H1365">
        <v>149.21600000000001</v>
      </c>
      <c r="I1365">
        <v>150.554</v>
      </c>
      <c r="J1365">
        <v>1.095</v>
      </c>
      <c r="K1365">
        <v>0.91300000000000003</v>
      </c>
      <c r="L1365">
        <v>0.98</v>
      </c>
      <c r="M1365" t="s">
        <v>131</v>
      </c>
      <c r="N1365">
        <v>520</v>
      </c>
      <c r="O1365" s="2">
        <v>40767</v>
      </c>
    </row>
    <row r="1366" spans="1:15">
      <c r="A1366">
        <v>6</v>
      </c>
      <c r="B1366">
        <v>17327.25</v>
      </c>
      <c r="C1366">
        <v>527.04399999999998</v>
      </c>
      <c r="D1366">
        <v>0.78400000000000003</v>
      </c>
      <c r="E1366">
        <v>160.80099999999999</v>
      </c>
      <c r="F1366">
        <v>291</v>
      </c>
      <c r="G1366">
        <v>1443</v>
      </c>
      <c r="H1366">
        <v>53.344000000000001</v>
      </c>
      <c r="I1366">
        <v>138.76900000000001</v>
      </c>
      <c r="J1366">
        <v>1.127</v>
      </c>
      <c r="K1366">
        <v>0.88700000000000001</v>
      </c>
      <c r="L1366">
        <v>0.97599999999999998</v>
      </c>
      <c r="M1366" t="s">
        <v>131</v>
      </c>
      <c r="N1366">
        <v>520</v>
      </c>
      <c r="O1366" s="2">
        <v>40767</v>
      </c>
    </row>
    <row r="1367" spans="1:15">
      <c r="A1367">
        <v>7</v>
      </c>
      <c r="B1367">
        <v>16530.75</v>
      </c>
      <c r="C1367">
        <v>478.46699999999998</v>
      </c>
      <c r="D1367">
        <v>0.90700000000000003</v>
      </c>
      <c r="E1367">
        <v>153.67500000000001</v>
      </c>
      <c r="F1367">
        <v>784.5</v>
      </c>
      <c r="G1367">
        <v>1447.5</v>
      </c>
      <c r="H1367">
        <v>38.659999999999997</v>
      </c>
      <c r="I1367">
        <v>141</v>
      </c>
      <c r="J1367">
        <v>1.0820000000000001</v>
      </c>
      <c r="K1367">
        <v>0.92400000000000004</v>
      </c>
      <c r="L1367">
        <v>0.98299999999999998</v>
      </c>
      <c r="M1367" t="s">
        <v>131</v>
      </c>
      <c r="N1367">
        <v>520</v>
      </c>
      <c r="O1367" s="2">
        <v>40767</v>
      </c>
    </row>
    <row r="1368" spans="1:15">
      <c r="A1368">
        <v>8</v>
      </c>
      <c r="B1368">
        <v>19905.75</v>
      </c>
      <c r="C1368">
        <v>543.28599999999994</v>
      </c>
      <c r="D1368">
        <v>0.84699999999999998</v>
      </c>
      <c r="E1368">
        <v>176.185</v>
      </c>
      <c r="F1368">
        <v>1234.5</v>
      </c>
      <c r="G1368">
        <v>1345.5</v>
      </c>
      <c r="H1368">
        <v>137.07</v>
      </c>
      <c r="I1368">
        <v>154.02600000000001</v>
      </c>
      <c r="J1368">
        <v>1.1200000000000001</v>
      </c>
      <c r="K1368">
        <v>0.89300000000000002</v>
      </c>
      <c r="L1368">
        <v>0.97499999999999998</v>
      </c>
      <c r="M1368" t="s">
        <v>131</v>
      </c>
      <c r="N1368">
        <v>520</v>
      </c>
      <c r="O1368" s="2">
        <v>40767</v>
      </c>
    </row>
    <row r="1369" spans="1:15">
      <c r="A1369">
        <v>1</v>
      </c>
      <c r="B1369">
        <v>18054</v>
      </c>
      <c r="C1369">
        <v>505.74200000000002</v>
      </c>
      <c r="D1369">
        <v>0.88700000000000001</v>
      </c>
      <c r="E1369">
        <v>166.08699999999999</v>
      </c>
      <c r="F1369">
        <v>1341</v>
      </c>
      <c r="G1369">
        <v>664.5</v>
      </c>
      <c r="H1369">
        <v>159.928</v>
      </c>
      <c r="I1369">
        <v>141.06800000000001</v>
      </c>
      <c r="J1369">
        <v>1.1579999999999999</v>
      </c>
      <c r="K1369">
        <v>0.86299999999999999</v>
      </c>
      <c r="L1369">
        <v>0.98199999999999998</v>
      </c>
      <c r="M1369" t="s">
        <v>132</v>
      </c>
      <c r="N1369">
        <v>520</v>
      </c>
      <c r="O1369" s="2">
        <v>40767</v>
      </c>
    </row>
    <row r="1370" spans="1:15">
      <c r="A1370">
        <v>1</v>
      </c>
      <c r="B1370">
        <v>16843.5</v>
      </c>
      <c r="C1370">
        <v>609.47400000000005</v>
      </c>
      <c r="D1370">
        <v>0.56999999999999995</v>
      </c>
      <c r="E1370">
        <v>171.94499999999999</v>
      </c>
      <c r="F1370">
        <v>1318.5</v>
      </c>
      <c r="G1370">
        <v>999</v>
      </c>
      <c r="H1370">
        <v>96.009</v>
      </c>
      <c r="I1370">
        <v>139.5</v>
      </c>
      <c r="J1370">
        <v>1.2330000000000001</v>
      </c>
      <c r="K1370">
        <v>0.81100000000000005</v>
      </c>
      <c r="L1370">
        <v>0.95299999999999996</v>
      </c>
      <c r="M1370" t="s">
        <v>133</v>
      </c>
      <c r="N1370">
        <v>520</v>
      </c>
      <c r="O1370" s="2">
        <v>40767</v>
      </c>
    </row>
    <row r="1371" spans="1:15">
      <c r="A1371">
        <v>1</v>
      </c>
      <c r="B1371">
        <v>20128.5</v>
      </c>
      <c r="C1371">
        <v>539.62099999999998</v>
      </c>
      <c r="D1371">
        <v>0.86899999999999999</v>
      </c>
      <c r="E1371">
        <v>181.40100000000001</v>
      </c>
      <c r="F1371">
        <v>1591.5</v>
      </c>
      <c r="G1371">
        <v>498</v>
      </c>
      <c r="H1371">
        <v>23.385000000000002</v>
      </c>
      <c r="I1371">
        <v>153.79599999999999</v>
      </c>
      <c r="J1371">
        <v>1.151</v>
      </c>
      <c r="K1371">
        <v>0.86899999999999999</v>
      </c>
      <c r="L1371">
        <v>0.98</v>
      </c>
      <c r="M1371" t="s">
        <v>134</v>
      </c>
      <c r="N1371">
        <v>520</v>
      </c>
      <c r="O1371" s="2">
        <v>40767</v>
      </c>
    </row>
    <row r="1372" spans="1:15">
      <c r="A1372">
        <v>1</v>
      </c>
      <c r="B1372">
        <v>20229.75</v>
      </c>
      <c r="C1372">
        <v>541.89300000000003</v>
      </c>
      <c r="D1372">
        <v>0.86599999999999999</v>
      </c>
      <c r="E1372">
        <v>168.268</v>
      </c>
      <c r="F1372">
        <v>778.5</v>
      </c>
      <c r="G1372">
        <v>912</v>
      </c>
      <c r="H1372">
        <v>11.31</v>
      </c>
      <c r="I1372">
        <v>159</v>
      </c>
      <c r="J1372">
        <v>1.052</v>
      </c>
      <c r="K1372">
        <v>0.95</v>
      </c>
      <c r="L1372">
        <v>0.97199999999999998</v>
      </c>
      <c r="M1372" t="s">
        <v>135</v>
      </c>
      <c r="N1372">
        <v>520</v>
      </c>
      <c r="O1372" s="2">
        <v>40767</v>
      </c>
    </row>
    <row r="1373" spans="1:15">
      <c r="A1373">
        <v>2</v>
      </c>
      <c r="B1373">
        <v>19874.25</v>
      </c>
      <c r="C1373">
        <v>540.28599999999994</v>
      </c>
      <c r="D1373">
        <v>0.85599999999999998</v>
      </c>
      <c r="E1373">
        <v>172.46700000000001</v>
      </c>
      <c r="F1373">
        <v>1621.5</v>
      </c>
      <c r="G1373">
        <v>1005</v>
      </c>
      <c r="H1373">
        <v>130.06100000000001</v>
      </c>
      <c r="I1373">
        <v>157.59299999999999</v>
      </c>
      <c r="J1373">
        <v>1.083</v>
      </c>
      <c r="K1373">
        <v>0.92300000000000004</v>
      </c>
      <c r="L1373">
        <v>0.96599999999999997</v>
      </c>
      <c r="M1373" t="s">
        <v>135</v>
      </c>
      <c r="N1373">
        <v>520</v>
      </c>
      <c r="O1373" s="2">
        <v>40767</v>
      </c>
    </row>
    <row r="1374" spans="1:15">
      <c r="A1374">
        <v>1</v>
      </c>
      <c r="B1374">
        <v>28779.75</v>
      </c>
      <c r="C1374">
        <v>673.13900000000001</v>
      </c>
      <c r="D1374">
        <v>0.79800000000000004</v>
      </c>
      <c r="E1374">
        <v>211.548</v>
      </c>
      <c r="F1374">
        <v>1470</v>
      </c>
      <c r="G1374">
        <v>697.5</v>
      </c>
      <c r="H1374">
        <v>23.838999999999999</v>
      </c>
      <c r="I1374">
        <v>181.845</v>
      </c>
      <c r="J1374">
        <v>1.1060000000000001</v>
      </c>
      <c r="K1374">
        <v>0.90400000000000003</v>
      </c>
      <c r="L1374">
        <v>0.97</v>
      </c>
      <c r="M1374" t="s">
        <v>136</v>
      </c>
      <c r="N1374">
        <v>520</v>
      </c>
      <c r="O1374" s="2">
        <v>40767</v>
      </c>
    </row>
    <row r="1375" spans="1:15">
      <c r="A1375">
        <v>1</v>
      </c>
      <c r="B1375">
        <v>18247.5</v>
      </c>
      <c r="C1375">
        <v>529.74199999999996</v>
      </c>
      <c r="D1375">
        <v>0.81699999999999995</v>
      </c>
      <c r="E1375">
        <v>159.93799999999999</v>
      </c>
      <c r="F1375">
        <v>1336.5</v>
      </c>
      <c r="G1375">
        <v>141</v>
      </c>
      <c r="H1375">
        <v>159.696</v>
      </c>
      <c r="I1375">
        <v>148.70099999999999</v>
      </c>
      <c r="J1375">
        <v>1.056</v>
      </c>
      <c r="K1375">
        <v>0.94699999999999995</v>
      </c>
      <c r="L1375">
        <v>0.96899999999999997</v>
      </c>
      <c r="M1375" t="s">
        <v>137</v>
      </c>
      <c r="N1375">
        <v>520</v>
      </c>
      <c r="O1375" s="2">
        <v>40767</v>
      </c>
    </row>
    <row r="1376" spans="1:15">
      <c r="A1376">
        <v>2</v>
      </c>
      <c r="B1376">
        <v>19167.75</v>
      </c>
      <c r="C1376">
        <v>524.55799999999999</v>
      </c>
      <c r="D1376">
        <v>0.875</v>
      </c>
      <c r="E1376">
        <v>170.19499999999999</v>
      </c>
      <c r="F1376">
        <v>406.5</v>
      </c>
      <c r="G1376">
        <v>534</v>
      </c>
      <c r="H1376">
        <v>145.04900000000001</v>
      </c>
      <c r="I1376">
        <v>150</v>
      </c>
      <c r="J1376">
        <v>1.135</v>
      </c>
      <c r="K1376">
        <v>0.88100000000000001</v>
      </c>
      <c r="L1376">
        <v>0.97299999999999998</v>
      </c>
      <c r="M1376" t="s">
        <v>137</v>
      </c>
      <c r="N1376">
        <v>520</v>
      </c>
      <c r="O1376" s="2">
        <v>40767</v>
      </c>
    </row>
    <row r="1377" spans="1:15">
      <c r="A1377">
        <v>3</v>
      </c>
      <c r="B1377">
        <v>20468.25</v>
      </c>
      <c r="C1377">
        <v>554.92200000000003</v>
      </c>
      <c r="D1377">
        <v>0.83499999999999996</v>
      </c>
      <c r="E1377">
        <v>181.816</v>
      </c>
      <c r="F1377">
        <v>1899</v>
      </c>
      <c r="G1377">
        <v>1543.5</v>
      </c>
      <c r="H1377">
        <v>127.626</v>
      </c>
      <c r="I1377">
        <v>153.59399999999999</v>
      </c>
      <c r="J1377">
        <v>1.2050000000000001</v>
      </c>
      <c r="K1377">
        <v>0.83</v>
      </c>
      <c r="L1377">
        <v>0.95799999999999996</v>
      </c>
      <c r="M1377" t="s">
        <v>137</v>
      </c>
      <c r="N1377">
        <v>520</v>
      </c>
      <c r="O1377" s="2">
        <v>40767</v>
      </c>
    </row>
    <row r="1378" spans="1:15">
      <c r="A1378">
        <v>4</v>
      </c>
      <c r="B1378">
        <v>20569.5</v>
      </c>
      <c r="C1378">
        <v>566.77200000000005</v>
      </c>
      <c r="D1378">
        <v>0.80500000000000005</v>
      </c>
      <c r="E1378">
        <v>177.767</v>
      </c>
      <c r="F1378">
        <v>34.5</v>
      </c>
      <c r="G1378">
        <v>1647</v>
      </c>
      <c r="H1378">
        <v>148.45599999999999</v>
      </c>
      <c r="I1378">
        <v>151.66499999999999</v>
      </c>
      <c r="J1378">
        <v>1.1100000000000001</v>
      </c>
      <c r="K1378">
        <v>0.90100000000000002</v>
      </c>
      <c r="L1378">
        <v>0.97199999999999998</v>
      </c>
      <c r="M1378" t="s">
        <v>137</v>
      </c>
      <c r="N1378">
        <v>520</v>
      </c>
      <c r="O1378" s="2">
        <v>40767</v>
      </c>
    </row>
    <row r="1379" spans="1:15">
      <c r="A1379">
        <v>1</v>
      </c>
      <c r="B1379">
        <v>20126.25</v>
      </c>
      <c r="C1379">
        <v>537.952</v>
      </c>
      <c r="D1379">
        <v>0.874</v>
      </c>
      <c r="E1379">
        <v>177.60900000000001</v>
      </c>
      <c r="F1379">
        <v>730.5</v>
      </c>
      <c r="G1379">
        <v>273</v>
      </c>
      <c r="H1379">
        <v>127.45099999999999</v>
      </c>
      <c r="I1379">
        <v>153.50800000000001</v>
      </c>
      <c r="J1379">
        <v>1.1180000000000001</v>
      </c>
      <c r="K1379">
        <v>0.89400000000000002</v>
      </c>
      <c r="L1379">
        <v>0.97399999999999998</v>
      </c>
      <c r="M1379" t="s">
        <v>138</v>
      </c>
      <c r="N1379">
        <v>520</v>
      </c>
      <c r="O1379" s="2">
        <v>40767</v>
      </c>
    </row>
    <row r="1380" spans="1:15">
      <c r="A1380">
        <v>2</v>
      </c>
      <c r="B1380">
        <v>17932.5</v>
      </c>
      <c r="C1380">
        <v>546.86400000000003</v>
      </c>
      <c r="D1380">
        <v>0.754</v>
      </c>
      <c r="E1380">
        <v>176.822</v>
      </c>
      <c r="F1380">
        <v>1828.5</v>
      </c>
      <c r="G1380">
        <v>1638</v>
      </c>
      <c r="H1380">
        <v>14.744</v>
      </c>
      <c r="I1380">
        <v>141</v>
      </c>
      <c r="J1380">
        <v>1.19</v>
      </c>
      <c r="K1380">
        <v>0.84099999999999997</v>
      </c>
      <c r="L1380">
        <v>0.96299999999999997</v>
      </c>
      <c r="M1380" t="s">
        <v>138</v>
      </c>
      <c r="N1380">
        <v>520</v>
      </c>
      <c r="O1380" s="2">
        <v>40767</v>
      </c>
    </row>
    <row r="1381" spans="1:15">
      <c r="A1381">
        <v>1</v>
      </c>
      <c r="B1381">
        <v>19262.25</v>
      </c>
      <c r="C1381">
        <v>522.80100000000004</v>
      </c>
      <c r="D1381">
        <v>0.88600000000000001</v>
      </c>
      <c r="E1381">
        <v>170.578</v>
      </c>
      <c r="F1381">
        <v>1417.5</v>
      </c>
      <c r="G1381">
        <v>876</v>
      </c>
      <c r="H1381">
        <v>55.750999999999998</v>
      </c>
      <c r="I1381">
        <v>149.595</v>
      </c>
      <c r="J1381">
        <v>1.119</v>
      </c>
      <c r="K1381">
        <v>0.89400000000000002</v>
      </c>
      <c r="L1381">
        <v>0.97399999999999998</v>
      </c>
      <c r="M1381" t="s">
        <v>140</v>
      </c>
      <c r="N1381">
        <v>400</v>
      </c>
      <c r="O1381" s="2">
        <v>40767</v>
      </c>
    </row>
    <row r="1382" spans="1:15">
      <c r="A1382">
        <v>1</v>
      </c>
      <c r="B1382">
        <v>13655.25</v>
      </c>
      <c r="C1382">
        <v>449.34500000000003</v>
      </c>
      <c r="D1382">
        <v>0.85</v>
      </c>
      <c r="E1382">
        <v>139.95099999999999</v>
      </c>
      <c r="F1382">
        <v>1356</v>
      </c>
      <c r="G1382">
        <v>417</v>
      </c>
      <c r="H1382">
        <v>109.40600000000001</v>
      </c>
      <c r="I1382">
        <v>129.40100000000001</v>
      </c>
      <c r="J1382">
        <v>1.079</v>
      </c>
      <c r="K1382">
        <v>0.92700000000000005</v>
      </c>
      <c r="L1382">
        <v>0.96599999999999997</v>
      </c>
      <c r="M1382" t="s">
        <v>139</v>
      </c>
      <c r="N1382">
        <v>400</v>
      </c>
      <c r="O1382" s="2">
        <v>40767</v>
      </c>
    </row>
    <row r="1383" spans="1:15">
      <c r="A1383">
        <v>1</v>
      </c>
      <c r="B1383">
        <v>21678.75</v>
      </c>
      <c r="C1383">
        <v>560.04399999999998</v>
      </c>
      <c r="D1383">
        <v>0.86899999999999999</v>
      </c>
      <c r="E1383">
        <v>186.09700000000001</v>
      </c>
      <c r="F1383">
        <v>1633.5</v>
      </c>
      <c r="G1383">
        <v>339</v>
      </c>
      <c r="H1383">
        <v>110.77200000000001</v>
      </c>
      <c r="I1383">
        <v>156</v>
      </c>
      <c r="J1383">
        <v>1.147</v>
      </c>
      <c r="K1383">
        <v>0.872</v>
      </c>
      <c r="L1383">
        <v>0.97099999999999997</v>
      </c>
      <c r="M1383" t="s">
        <v>141</v>
      </c>
      <c r="N1383">
        <v>400</v>
      </c>
      <c r="O1383" s="2">
        <v>40767</v>
      </c>
    </row>
    <row r="1384" spans="1:15">
      <c r="A1384">
        <v>1</v>
      </c>
      <c r="B1384">
        <v>13002.75</v>
      </c>
      <c r="C1384">
        <v>430.404</v>
      </c>
      <c r="D1384">
        <v>0.88200000000000001</v>
      </c>
      <c r="E1384">
        <v>137.64099999999999</v>
      </c>
      <c r="F1384">
        <v>1441.5</v>
      </c>
      <c r="G1384">
        <v>387</v>
      </c>
      <c r="H1384">
        <v>20.41</v>
      </c>
      <c r="I1384">
        <v>123</v>
      </c>
      <c r="J1384">
        <v>1.093</v>
      </c>
      <c r="K1384">
        <v>0.91500000000000004</v>
      </c>
      <c r="L1384">
        <v>0.97</v>
      </c>
      <c r="M1384" t="s">
        <v>142</v>
      </c>
      <c r="N1384">
        <v>400</v>
      </c>
      <c r="O1384" s="2">
        <v>40767</v>
      </c>
    </row>
    <row r="1385" spans="1:15">
      <c r="A1385">
        <v>1</v>
      </c>
      <c r="B1385">
        <v>14760</v>
      </c>
      <c r="C1385">
        <v>476.49599999999998</v>
      </c>
      <c r="D1385">
        <v>0.81699999999999995</v>
      </c>
      <c r="E1385">
        <v>146.755</v>
      </c>
      <c r="F1385">
        <v>1324.5</v>
      </c>
      <c r="G1385">
        <v>732</v>
      </c>
      <c r="H1385">
        <v>49.145000000000003</v>
      </c>
      <c r="I1385">
        <v>132.369</v>
      </c>
      <c r="J1385">
        <v>1.0649999999999999</v>
      </c>
      <c r="K1385">
        <v>0.93899999999999995</v>
      </c>
      <c r="L1385">
        <v>0.96399999999999997</v>
      </c>
      <c r="M1385" t="s">
        <v>143</v>
      </c>
      <c r="N1385">
        <v>400</v>
      </c>
      <c r="O1385" s="2">
        <v>40767</v>
      </c>
    </row>
  </sheetData>
  <sortState ref="A2:P1385">
    <sortCondition ref="O2:O1385"/>
    <sortCondition ref="P2:P1385"/>
  </sortState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Day 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Metzger</dc:creator>
  <cp:lastModifiedBy>David Metzger</cp:lastModifiedBy>
  <dcterms:created xsi:type="dcterms:W3CDTF">2011-09-08T23:20:08Z</dcterms:created>
  <dcterms:modified xsi:type="dcterms:W3CDTF">2011-12-20T22:25:34Z</dcterms:modified>
</cp:coreProperties>
</file>